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5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7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8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9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10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11.xml" ContentType="application/vnd.openxmlformats-officedocument.drawing+xml"/>
  <Override PartName="/xl/charts/chart27.xml" ContentType="application/vnd.openxmlformats-officedocument.drawingml.chart+xml"/>
  <Override PartName="/xl/theme/themeOverride27.xml" ContentType="application/vnd.openxmlformats-officedocument.themeOverride+xml"/>
  <Override PartName="/xl/charts/chart28.xml" ContentType="application/vnd.openxmlformats-officedocument.drawingml.chart+xml"/>
  <Override PartName="/xl/theme/themeOverride28.xml" ContentType="application/vnd.openxmlformats-officedocument.themeOverride+xml"/>
  <Override PartName="/xl/drawings/drawing12.xml" ContentType="application/vnd.openxmlformats-officedocument.drawing+xml"/>
  <Override PartName="/xl/charts/chart29.xml" ContentType="application/vnd.openxmlformats-officedocument.drawingml.chart+xml"/>
  <Override PartName="/xl/theme/themeOverride29.xml" ContentType="application/vnd.openxmlformats-officedocument.themeOverride+xml"/>
  <Override PartName="/xl/charts/chart30.xml" ContentType="application/vnd.openxmlformats-officedocument.drawingml.chart+xml"/>
  <Override PartName="/xl/theme/themeOverride30.xml" ContentType="application/vnd.openxmlformats-officedocument.themeOverride+xml"/>
  <Override PartName="/xl/drawings/drawing13.xml" ContentType="application/vnd.openxmlformats-officedocument.drawing+xml"/>
  <Override PartName="/xl/charts/chart31.xml" ContentType="application/vnd.openxmlformats-officedocument.drawingml.chart+xml"/>
  <Override PartName="/xl/theme/themeOverride31.xml" ContentType="application/vnd.openxmlformats-officedocument.themeOverride+xml"/>
  <Override PartName="/xl/charts/chart32.xml" ContentType="application/vnd.openxmlformats-officedocument.drawingml.chart+xml"/>
  <Override PartName="/xl/theme/themeOverride32.xml" ContentType="application/vnd.openxmlformats-officedocument.themeOverride+xml"/>
  <Override PartName="/xl/charts/chart33.xml" ContentType="application/vnd.openxmlformats-officedocument.drawingml.chart+xml"/>
  <Override PartName="/xl/theme/themeOverride33.xml" ContentType="application/vnd.openxmlformats-officedocument.themeOverride+xml"/>
  <Override PartName="/xl/charts/chart34.xml" ContentType="application/vnd.openxmlformats-officedocument.drawingml.chart+xml"/>
  <Override PartName="/xl/theme/themeOverride34.xml" ContentType="application/vnd.openxmlformats-officedocument.themeOverride+xml"/>
  <Override PartName="/xl/drawings/drawing14.xml" ContentType="application/vnd.openxmlformats-officedocument.drawing+xml"/>
  <Override PartName="/xl/charts/chart35.xml" ContentType="application/vnd.openxmlformats-officedocument.drawingml.chart+xml"/>
  <Override PartName="/xl/theme/themeOverride35.xml" ContentType="application/vnd.openxmlformats-officedocument.themeOverride+xml"/>
  <Override PartName="/xl/charts/chart36.xml" ContentType="application/vnd.openxmlformats-officedocument.drawingml.chart+xml"/>
  <Override PartName="/xl/theme/themeOverride36.xml" ContentType="application/vnd.openxmlformats-officedocument.themeOverride+xml"/>
  <Override PartName="/xl/charts/chart37.xml" ContentType="application/vnd.openxmlformats-officedocument.drawingml.chart+xml"/>
  <Override PartName="/xl/theme/themeOverride37.xml" ContentType="application/vnd.openxmlformats-officedocument.themeOverride+xml"/>
  <Override PartName="/xl/charts/chart38.xml" ContentType="application/vnd.openxmlformats-officedocument.drawingml.chart+xml"/>
  <Override PartName="/xl/theme/themeOverride38.xml" ContentType="application/vnd.openxmlformats-officedocument.themeOverride+xml"/>
  <Override PartName="/xl/drawings/drawing15.xml" ContentType="application/vnd.openxmlformats-officedocument.drawing+xml"/>
  <Override PartName="/xl/charts/chart39.xml" ContentType="application/vnd.openxmlformats-officedocument.drawingml.chart+xml"/>
  <Override PartName="/xl/theme/themeOverride39.xml" ContentType="application/vnd.openxmlformats-officedocument.themeOverride+xml"/>
  <Override PartName="/xl/charts/chart40.xml" ContentType="application/vnd.openxmlformats-officedocument.drawingml.chart+xml"/>
  <Override PartName="/xl/theme/themeOverride40.xml" ContentType="application/vnd.openxmlformats-officedocument.themeOverride+xml"/>
  <Override PartName="/xl/drawings/drawing16.xml" ContentType="application/vnd.openxmlformats-officedocument.drawing+xml"/>
  <Override PartName="/xl/charts/chart41.xml" ContentType="application/vnd.openxmlformats-officedocument.drawingml.chart+xml"/>
  <Override PartName="/xl/theme/themeOverride41.xml" ContentType="application/vnd.openxmlformats-officedocument.themeOverride+xml"/>
  <Override PartName="/xl/charts/chart42.xml" ContentType="application/vnd.openxmlformats-officedocument.drawingml.chart+xml"/>
  <Override PartName="/xl/theme/themeOverride42.xml" ContentType="application/vnd.openxmlformats-officedocument.themeOverride+xml"/>
  <Override PartName="/xl/drawings/drawing17.xml" ContentType="application/vnd.openxmlformats-officedocument.drawing+xml"/>
  <Override PartName="/xl/charts/chart43.xml" ContentType="application/vnd.openxmlformats-officedocument.drawingml.chart+xml"/>
  <Override PartName="/xl/theme/themeOverride43.xml" ContentType="application/vnd.openxmlformats-officedocument.themeOverride+xml"/>
  <Override PartName="/xl/charts/chart44.xml" ContentType="application/vnd.openxmlformats-officedocument.drawingml.chart+xml"/>
  <Override PartName="/xl/theme/themeOverride44.xml" ContentType="application/vnd.openxmlformats-officedocument.themeOverride+xml"/>
  <Override PartName="/xl/drawings/drawing18.xml" ContentType="application/vnd.openxmlformats-officedocument.drawing+xml"/>
  <Override PartName="/xl/charts/chart45.xml" ContentType="application/vnd.openxmlformats-officedocument.drawingml.chart+xml"/>
  <Override PartName="/xl/theme/themeOverride45.xml" ContentType="application/vnd.openxmlformats-officedocument.themeOverride+xml"/>
  <Override PartName="/xl/charts/chart46.xml" ContentType="application/vnd.openxmlformats-officedocument.drawingml.chart+xml"/>
  <Override PartName="/xl/theme/themeOverride46.xml" ContentType="application/vnd.openxmlformats-officedocument.themeOverride+xml"/>
  <Override PartName="/xl/drawings/drawing19.xml" ContentType="application/vnd.openxmlformats-officedocument.drawing+xml"/>
  <Override PartName="/xl/charts/chart47.xml" ContentType="application/vnd.openxmlformats-officedocument.drawingml.chart+xml"/>
  <Override PartName="/xl/theme/themeOverride47.xml" ContentType="application/vnd.openxmlformats-officedocument.themeOverride+xml"/>
  <Override PartName="/xl/charts/chart48.xml" ContentType="application/vnd.openxmlformats-officedocument.drawingml.chart+xml"/>
  <Override PartName="/xl/theme/themeOverride48.xml" ContentType="application/vnd.openxmlformats-officedocument.themeOverride+xml"/>
  <Override PartName="/xl/charts/chart49.xml" ContentType="application/vnd.openxmlformats-officedocument.drawingml.chart+xml"/>
  <Override PartName="/xl/theme/themeOverride49.xml" ContentType="application/vnd.openxmlformats-officedocument.themeOverride+xml"/>
  <Override PartName="/xl/charts/chart50.xml" ContentType="application/vnd.openxmlformats-officedocument.drawingml.chart+xml"/>
  <Override PartName="/xl/theme/themeOverride50.xml" ContentType="application/vnd.openxmlformats-officedocument.themeOverride+xml"/>
  <Override PartName="/xl/drawings/drawing20.xml" ContentType="application/vnd.openxmlformats-officedocument.drawing+xml"/>
  <Override PartName="/xl/charts/chart51.xml" ContentType="application/vnd.openxmlformats-officedocument.drawingml.chart+xml"/>
  <Override PartName="/xl/theme/themeOverride51.xml" ContentType="application/vnd.openxmlformats-officedocument.themeOverride+xml"/>
  <Override PartName="/xl/charts/chart52.xml" ContentType="application/vnd.openxmlformats-officedocument.drawingml.chart+xml"/>
  <Override PartName="/xl/theme/themeOverride52.xml" ContentType="application/vnd.openxmlformats-officedocument.themeOverride+xml"/>
  <Override PartName="/xl/charts/chart53.xml" ContentType="application/vnd.openxmlformats-officedocument.drawingml.chart+xml"/>
  <Override PartName="/xl/theme/themeOverride53.xml" ContentType="application/vnd.openxmlformats-officedocument.themeOverride+xml"/>
  <Override PartName="/xl/charts/chart54.xml" ContentType="application/vnd.openxmlformats-officedocument.drawingml.chart+xml"/>
  <Override PartName="/xl/theme/themeOverride54.xml" ContentType="application/vnd.openxmlformats-officedocument.themeOverride+xml"/>
  <Override PartName="/xl/drawings/drawing21.xml" ContentType="application/vnd.openxmlformats-officedocument.drawing+xml"/>
  <Override PartName="/xl/charts/chart55.xml" ContentType="application/vnd.openxmlformats-officedocument.drawingml.chart+xml"/>
  <Override PartName="/xl/theme/themeOverride55.xml" ContentType="application/vnd.openxmlformats-officedocument.themeOverride+xml"/>
  <Override PartName="/xl/charts/chart56.xml" ContentType="application/vnd.openxmlformats-officedocument.drawingml.chart+xml"/>
  <Override PartName="/xl/theme/themeOverride56.xml" ContentType="application/vnd.openxmlformats-officedocument.themeOverride+xml"/>
  <Override PartName="/xl/drawings/drawing22.xml" ContentType="application/vnd.openxmlformats-officedocument.drawing+xml"/>
  <Override PartName="/xl/charts/chart57.xml" ContentType="application/vnd.openxmlformats-officedocument.drawingml.chart+xml"/>
  <Override PartName="/xl/theme/themeOverride57.xml" ContentType="application/vnd.openxmlformats-officedocument.themeOverride+xml"/>
  <Override PartName="/xl/charts/chart58.xml" ContentType="application/vnd.openxmlformats-officedocument.drawingml.chart+xml"/>
  <Override PartName="/xl/theme/themeOverride58.xml" ContentType="application/vnd.openxmlformats-officedocument.themeOverride+xml"/>
  <Override PartName="/xl/drawings/drawing23.xml" ContentType="application/vnd.openxmlformats-officedocument.drawing+xml"/>
  <Override PartName="/xl/charts/chart59.xml" ContentType="application/vnd.openxmlformats-officedocument.drawingml.chart+xml"/>
  <Override PartName="/xl/theme/themeOverride59.xml" ContentType="application/vnd.openxmlformats-officedocument.themeOverride+xml"/>
  <Override PartName="/xl/charts/chart60.xml" ContentType="application/vnd.openxmlformats-officedocument.drawingml.chart+xml"/>
  <Override PartName="/xl/theme/themeOverride60.xml" ContentType="application/vnd.openxmlformats-officedocument.themeOverride+xml"/>
  <Override PartName="/xl/drawings/drawing24.xml" ContentType="application/vnd.openxmlformats-officedocument.drawing+xml"/>
  <Override PartName="/xl/charts/chart61.xml" ContentType="application/vnd.openxmlformats-officedocument.drawingml.chart+xml"/>
  <Override PartName="/xl/theme/themeOverride61.xml" ContentType="application/vnd.openxmlformats-officedocument.themeOverride+xml"/>
  <Override PartName="/xl/charts/chart62.xml" ContentType="application/vnd.openxmlformats-officedocument.drawingml.chart+xml"/>
  <Override PartName="/xl/theme/themeOverride62.xml" ContentType="application/vnd.openxmlformats-officedocument.themeOverride+xml"/>
  <Override PartName="/xl/drawings/drawing25.xml" ContentType="application/vnd.openxmlformats-officedocument.drawing+xml"/>
  <Override PartName="/xl/charts/chart63.xml" ContentType="application/vnd.openxmlformats-officedocument.drawingml.chart+xml"/>
  <Override PartName="/xl/theme/themeOverride63.xml" ContentType="application/vnd.openxmlformats-officedocument.themeOverride+xml"/>
  <Override PartName="/xl/charts/chart64.xml" ContentType="application/vnd.openxmlformats-officedocument.drawingml.chart+xml"/>
  <Override PartName="/xl/theme/themeOverride64.xml" ContentType="application/vnd.openxmlformats-officedocument.themeOverride+xml"/>
  <Override PartName="/xl/charts/chart65.xml" ContentType="application/vnd.openxmlformats-officedocument.drawingml.chart+xml"/>
  <Override PartName="/xl/theme/themeOverride65.xml" ContentType="application/vnd.openxmlformats-officedocument.themeOverride+xml"/>
  <Override PartName="/xl/charts/chart66.xml" ContentType="application/vnd.openxmlformats-officedocument.drawingml.chart+xml"/>
  <Override PartName="/xl/theme/themeOverride66.xml" ContentType="application/vnd.openxmlformats-officedocument.themeOverride+xml"/>
  <Override PartName="/xl/drawings/drawing26.xml" ContentType="application/vnd.openxmlformats-officedocument.drawing+xml"/>
  <Override PartName="/xl/charts/chart67.xml" ContentType="application/vnd.openxmlformats-officedocument.drawingml.chart+xml"/>
  <Override PartName="/xl/theme/themeOverride67.xml" ContentType="application/vnd.openxmlformats-officedocument.themeOverride+xml"/>
  <Override PartName="/xl/charts/chart68.xml" ContentType="application/vnd.openxmlformats-officedocument.drawingml.chart+xml"/>
  <Override PartName="/xl/theme/themeOverride68.xml" ContentType="application/vnd.openxmlformats-officedocument.themeOverride+xml"/>
  <Override PartName="/xl/charts/chart69.xml" ContentType="application/vnd.openxmlformats-officedocument.drawingml.chart+xml"/>
  <Override PartName="/xl/theme/themeOverride69.xml" ContentType="application/vnd.openxmlformats-officedocument.themeOverride+xml"/>
  <Override PartName="/xl/charts/chart70.xml" ContentType="application/vnd.openxmlformats-officedocument.drawingml.chart+xml"/>
  <Override PartName="/xl/theme/themeOverride70.xml" ContentType="application/vnd.openxmlformats-officedocument.themeOverride+xml"/>
  <Override PartName="/xl/drawings/drawing27.xml" ContentType="application/vnd.openxmlformats-officedocument.drawing+xml"/>
  <Override PartName="/xl/charts/chart71.xml" ContentType="application/vnd.openxmlformats-officedocument.drawingml.chart+xml"/>
  <Override PartName="/xl/theme/themeOverride71.xml" ContentType="application/vnd.openxmlformats-officedocument.themeOverride+xml"/>
  <Override PartName="/xl/charts/chart72.xml" ContentType="application/vnd.openxmlformats-officedocument.drawingml.chart+xml"/>
  <Override PartName="/xl/theme/themeOverride72.xml" ContentType="application/vnd.openxmlformats-officedocument.themeOverride+xml"/>
  <Override PartName="/xl/drawings/drawing28.xml" ContentType="application/vnd.openxmlformats-officedocument.drawing+xml"/>
  <Override PartName="/xl/charts/chart73.xml" ContentType="application/vnd.openxmlformats-officedocument.drawingml.chart+xml"/>
  <Override PartName="/xl/theme/themeOverride73.xml" ContentType="application/vnd.openxmlformats-officedocument.themeOverride+xml"/>
  <Override PartName="/xl/charts/chart74.xml" ContentType="application/vnd.openxmlformats-officedocument.drawingml.chart+xml"/>
  <Override PartName="/xl/theme/themeOverride74.xml" ContentType="application/vnd.openxmlformats-officedocument.themeOverride+xml"/>
  <Override PartName="/xl/drawings/drawing29.xml" ContentType="application/vnd.openxmlformats-officedocument.drawing+xml"/>
  <Override PartName="/xl/charts/chart75.xml" ContentType="application/vnd.openxmlformats-officedocument.drawingml.chart+xml"/>
  <Override PartName="/xl/theme/themeOverride75.xml" ContentType="application/vnd.openxmlformats-officedocument.themeOverride+xml"/>
  <Override PartName="/xl/charts/chart76.xml" ContentType="application/vnd.openxmlformats-officedocument.drawingml.chart+xml"/>
  <Override PartName="/xl/theme/themeOverride76.xml" ContentType="application/vnd.openxmlformats-officedocument.themeOverride+xml"/>
  <Override PartName="/xl/drawings/drawing30.xml" ContentType="application/vnd.openxmlformats-officedocument.drawing+xml"/>
  <Override PartName="/xl/charts/chart77.xml" ContentType="application/vnd.openxmlformats-officedocument.drawingml.chart+xml"/>
  <Override PartName="/xl/theme/themeOverride77.xml" ContentType="application/vnd.openxmlformats-officedocument.themeOverride+xml"/>
  <Override PartName="/xl/charts/chart78.xml" ContentType="application/vnd.openxmlformats-officedocument.drawingml.chart+xml"/>
  <Override PartName="/xl/theme/themeOverride78.xml" ContentType="application/vnd.openxmlformats-officedocument.themeOverride+xml"/>
  <Override PartName="/xl/drawings/drawing31.xml" ContentType="application/vnd.openxmlformats-officedocument.drawing+xml"/>
  <Override PartName="/xl/charts/chart79.xml" ContentType="application/vnd.openxmlformats-officedocument.drawingml.chart+xml"/>
  <Override PartName="/xl/theme/themeOverride79.xml" ContentType="application/vnd.openxmlformats-officedocument.themeOverride+xml"/>
  <Override PartName="/xl/charts/chart80.xml" ContentType="application/vnd.openxmlformats-officedocument.drawingml.chart+xml"/>
  <Override PartName="/xl/theme/themeOverride80.xml" ContentType="application/vnd.openxmlformats-officedocument.themeOverride+xml"/>
  <Override PartName="/xl/drawings/drawing32.xml" ContentType="application/vnd.openxmlformats-officedocument.drawing+xml"/>
  <Override PartName="/xl/charts/chart81.xml" ContentType="application/vnd.openxmlformats-officedocument.drawingml.chart+xml"/>
  <Override PartName="/xl/theme/themeOverride81.xml" ContentType="application/vnd.openxmlformats-officedocument.themeOverride+xml"/>
  <Override PartName="/xl/charts/chart82.xml" ContentType="application/vnd.openxmlformats-officedocument.drawingml.chart+xml"/>
  <Override PartName="/xl/theme/themeOverride82.xml" ContentType="application/vnd.openxmlformats-officedocument.themeOverride+xml"/>
  <Override PartName="/xl/drawings/drawing33.xml" ContentType="application/vnd.openxmlformats-officedocument.drawing+xml"/>
  <Override PartName="/xl/charts/chart83.xml" ContentType="application/vnd.openxmlformats-officedocument.drawingml.chart+xml"/>
  <Override PartName="/xl/theme/themeOverride83.xml" ContentType="application/vnd.openxmlformats-officedocument.themeOverride+xml"/>
  <Override PartName="/xl/charts/chart84.xml" ContentType="application/vnd.openxmlformats-officedocument.drawingml.chart+xml"/>
  <Override PartName="/xl/theme/themeOverride84.xml" ContentType="application/vnd.openxmlformats-officedocument.themeOverride+xml"/>
  <Override PartName="/xl/drawings/drawing34.xml" ContentType="application/vnd.openxmlformats-officedocument.drawing+xml"/>
  <Override PartName="/xl/charts/chart85.xml" ContentType="application/vnd.openxmlformats-officedocument.drawingml.chart+xml"/>
  <Override PartName="/xl/theme/themeOverride85.xml" ContentType="application/vnd.openxmlformats-officedocument.themeOverride+xml"/>
  <Override PartName="/xl/charts/chart86.xml" ContentType="application/vnd.openxmlformats-officedocument.drawingml.chart+xml"/>
  <Override PartName="/xl/theme/themeOverride86.xml" ContentType="application/vnd.openxmlformats-officedocument.themeOverride+xml"/>
  <Override PartName="/xl/drawings/drawing35.xml" ContentType="application/vnd.openxmlformats-officedocument.drawing+xml"/>
  <Override PartName="/xl/charts/chart87.xml" ContentType="application/vnd.openxmlformats-officedocument.drawingml.chart+xml"/>
  <Override PartName="/xl/theme/themeOverride87.xml" ContentType="application/vnd.openxmlformats-officedocument.themeOverride+xml"/>
  <Override PartName="/xl/charts/chart88.xml" ContentType="application/vnd.openxmlformats-officedocument.drawingml.chart+xml"/>
  <Override PartName="/xl/theme/themeOverride88.xml" ContentType="application/vnd.openxmlformats-officedocument.themeOverride+xml"/>
  <Override PartName="/xl/drawings/drawing36.xml" ContentType="application/vnd.openxmlformats-officedocument.drawing+xml"/>
  <Override PartName="/xl/charts/chart89.xml" ContentType="application/vnd.openxmlformats-officedocument.drawingml.chart+xml"/>
  <Override PartName="/xl/theme/themeOverride89.xml" ContentType="application/vnd.openxmlformats-officedocument.themeOverride+xml"/>
  <Override PartName="/xl/charts/chart90.xml" ContentType="application/vnd.openxmlformats-officedocument.drawingml.chart+xml"/>
  <Override PartName="/xl/theme/themeOverride90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7140" windowHeight="1215" tabRatio="917"/>
  </bookViews>
  <sheets>
    <sheet name="개요" sheetId="47" r:id="rId1"/>
    <sheet name="정당지지도" sheetId="46" r:id="rId2"/>
    <sheet name="서울(광)" sheetId="7" r:id="rId3"/>
    <sheet name="서울(교)" sheetId="8" r:id="rId4"/>
    <sheet name="부산(광)" sheetId="9" r:id="rId5"/>
    <sheet name="부산(교)" sheetId="10" r:id="rId6"/>
    <sheet name="대구(광)" sheetId="11" r:id="rId7"/>
    <sheet name="대구(교)" sheetId="12" r:id="rId8"/>
    <sheet name="인천(광)" sheetId="13" r:id="rId9"/>
    <sheet name="인천(교)" sheetId="14" r:id="rId10"/>
    <sheet name="광주(광)" sheetId="15" r:id="rId11"/>
    <sheet name="광주(교)" sheetId="16" r:id="rId12"/>
    <sheet name="대전(광)" sheetId="19" r:id="rId13"/>
    <sheet name="대전(교)" sheetId="20" r:id="rId14"/>
    <sheet name="울산(광)" sheetId="22" r:id="rId15"/>
    <sheet name="울산(교)" sheetId="23" r:id="rId16"/>
    <sheet name="세종(광)" sheetId="24" r:id="rId17"/>
    <sheet name="세종(교)" sheetId="27" r:id="rId18"/>
    <sheet name="경기(광)" sheetId="28" r:id="rId19"/>
    <sheet name="경기(교)" sheetId="29" r:id="rId20"/>
    <sheet name="강원(광)" sheetId="30" r:id="rId21"/>
    <sheet name="강원(교)" sheetId="31" r:id="rId22"/>
    <sheet name="충북(광)" sheetId="32" r:id="rId23"/>
    <sheet name="충북(교)" sheetId="33" r:id="rId24"/>
    <sheet name="충남(광)" sheetId="34" r:id="rId25"/>
    <sheet name="충남(교)" sheetId="35" r:id="rId26"/>
    <sheet name="전북(광)" sheetId="36" r:id="rId27"/>
    <sheet name="전북(교)" sheetId="37" r:id="rId28"/>
    <sheet name="전남(광)" sheetId="38" r:id="rId29"/>
    <sheet name="전남(교)" sheetId="39" r:id="rId30"/>
    <sheet name="경북(광)" sheetId="40" r:id="rId31"/>
    <sheet name="경북(교)" sheetId="41" r:id="rId32"/>
    <sheet name="경남(광)" sheetId="42" r:id="rId33"/>
    <sheet name="경남(교)" sheetId="43" r:id="rId34"/>
    <sheet name="제주(광)" sheetId="44" r:id="rId35"/>
    <sheet name="제주(교)" sheetId="45" r:id="rId36"/>
  </sheets>
  <externalReferences>
    <externalReference r:id="rId37"/>
  </externalReferences>
  <definedNames>
    <definedName name="_xlnm._FilterDatabase" localSheetId="18" hidden="1">'경기(광)'!$A$90:$S$109</definedName>
    <definedName name="_xlnm._FilterDatabase" localSheetId="19" hidden="1">'경기(교)'!$A$83:$O$98</definedName>
    <definedName name="_xlnm._FilterDatabase" localSheetId="12" hidden="1">'대전(광)'!$A$85:$O$91</definedName>
    <definedName name="_xlnm._FilterDatabase" localSheetId="13" hidden="1">'대전(교)'!$A$81:$Q$87</definedName>
    <definedName name="_xlnm._FilterDatabase" localSheetId="2" hidden="1">'서울(광)'!$A$85:$R$99</definedName>
    <definedName name="_xlnm._FilterDatabase" localSheetId="3" hidden="1">'서울(교)'!$A$82:$T$96</definedName>
    <definedName name="_xlnm._FilterDatabase" localSheetId="8" hidden="1">'인천(광)'!$A$85:$Q$92</definedName>
    <definedName name="_xlnm._FilterDatabase" localSheetId="9" hidden="1">'인천(교)'!$A$83:$Q$88</definedName>
    <definedName name="_xlnm._FilterDatabase" localSheetId="24" hidden="1">'충남(광)'!$A$85:$P$95</definedName>
    <definedName name="_xlnm._FilterDatabase" localSheetId="25" hidden="1">'충남(교)'!$A$82:$Q$92</definedName>
    <definedName name="_xlnm.Print_Area" localSheetId="20">'강원(광)'!#REF!</definedName>
    <definedName name="_xlnm.Print_Area" localSheetId="21">'강원(교)'!#REF!</definedName>
    <definedName name="_xlnm.Print_Area" localSheetId="0">개요!#REF!</definedName>
    <definedName name="_xlnm.Print_Area" localSheetId="18">'경기(광)'!$B$1:$S$263</definedName>
    <definedName name="_xlnm.Print_Area" localSheetId="19">'경기(교)'!$B$81:$O$123</definedName>
    <definedName name="_xlnm.Print_Area" localSheetId="32">'경남(광)'!#REF!</definedName>
    <definedName name="_xlnm.Print_Area" localSheetId="33">'경남(교)'!#REF!</definedName>
    <definedName name="_xlnm.Print_Area" localSheetId="30">'경북(광)'!#REF!</definedName>
    <definedName name="_xlnm.Print_Area" localSheetId="31">'경북(교)'!#REF!</definedName>
    <definedName name="_xlnm.Print_Area" localSheetId="10">'광주(광)'!$B$2:$R$31</definedName>
    <definedName name="_xlnm.Print_Area" localSheetId="11">'광주(교)'!$B$2:$R$32</definedName>
    <definedName name="_xlnm.Print_Area" localSheetId="6">'대구(광)'!$B$2:$Q$29</definedName>
    <definedName name="_xlnm.Print_Area" localSheetId="7">'대구(교)'!$B$2:$O$29</definedName>
    <definedName name="_xlnm.Print_Area" localSheetId="12">'대전(광)'!$B$1:$O$245</definedName>
    <definedName name="_xlnm.Print_Area" localSheetId="13">'대전(교)'!$B$1:$Q$112</definedName>
    <definedName name="_xlnm.Print_Area" localSheetId="4">'부산(광)'!$B$2:$P$31</definedName>
    <definedName name="_xlnm.Print_Area" localSheetId="5">'부산(교)'!$B$2:$O$32</definedName>
    <definedName name="_xlnm.Print_Area" localSheetId="2">'서울(광)'!$B$1:$R$252</definedName>
    <definedName name="_xlnm.Print_Area" localSheetId="3">'서울(교)'!$B$1:$T$250</definedName>
    <definedName name="_xlnm.Print_Area" localSheetId="16">'세종(광)'!#REF!</definedName>
    <definedName name="_xlnm.Print_Area" localSheetId="17">'세종(교)'!#REF!</definedName>
    <definedName name="_xlnm.Print_Area" localSheetId="14">'울산(광)'!$B$2:$O$74</definedName>
    <definedName name="_xlnm.Print_Area" localSheetId="15">'울산(교)'!$B$2:$O$30</definedName>
    <definedName name="_xlnm.Print_Area" localSheetId="8">'인천(광)'!$B$1:$Q$246</definedName>
    <definedName name="_xlnm.Print_Area" localSheetId="9">'인천(교)'!$B$1:$Q$242</definedName>
    <definedName name="_xlnm.Print_Area" localSheetId="28">'전남(광)'!#REF!</definedName>
    <definedName name="_xlnm.Print_Area" localSheetId="29">'전남(교)'!#REF!</definedName>
    <definedName name="_xlnm.Print_Area" localSheetId="26">'전북(광)'!#REF!</definedName>
    <definedName name="_xlnm.Print_Area" localSheetId="27">'전북(교)'!#REF!</definedName>
    <definedName name="_xlnm.Print_Area" localSheetId="1">정당지지도!$B$2:$P$81</definedName>
    <definedName name="_xlnm.Print_Area" localSheetId="34">'제주(광)'!#REF!</definedName>
    <definedName name="_xlnm.Print_Area" localSheetId="35">'제주(교)'!#REF!</definedName>
    <definedName name="_xlnm.Print_Area" localSheetId="24">'충남(광)'!$B$1:$P$249</definedName>
    <definedName name="_xlnm.Print_Area" localSheetId="25">'충남(교)'!$B$1:$Q$117</definedName>
    <definedName name="_xlnm.Print_Area" localSheetId="22">'충북(광)'!#REF!</definedName>
    <definedName name="_xlnm.Print_Area" localSheetId="23">'충북(교)'!#REF!</definedName>
  </definedNames>
  <calcPr calcId="144525"/>
</workbook>
</file>

<file path=xl/sharedStrings.xml><?xml version="1.0" encoding="utf-8"?>
<sst xmlns="http://schemas.openxmlformats.org/spreadsheetml/2006/main" count="12121" uniqueCount="593">
  <si>
    <t>무선ARS(100)</t>
    <phoneticPr fontId="2" type="noConversion"/>
  </si>
  <si>
    <t>가상번호+유선RDD</t>
  </si>
  <si>
    <t>기타정당</t>
    <phoneticPr fontId="2" type="noConversion"/>
  </si>
  <si>
    <t>무당층</t>
    <phoneticPr fontId="2" type="noConversion"/>
  </si>
  <si>
    <t>임태희</t>
    <phoneticPr fontId="2" type="noConversion"/>
  </si>
  <si>
    <t>KOPRA</t>
  </si>
  <si>
    <t>무선ARS(84)+유선ARS(16)</t>
  </si>
  <si>
    <t>메트릭스</t>
  </si>
  <si>
    <t>가상번호</t>
  </si>
  <si>
    <t>엄창옥</t>
    <phoneticPr fontId="2" type="noConversion"/>
  </si>
  <si>
    <t>조사기간</t>
    <phoneticPr fontId="2" type="noConversion"/>
  </si>
  <si>
    <t>표본크기</t>
    <phoneticPr fontId="2" type="noConversion"/>
  </si>
  <si>
    <t>응답률</t>
    <phoneticPr fontId="2" type="noConversion"/>
  </si>
  <si>
    <t>접촉률</t>
    <phoneticPr fontId="2" type="noConversion"/>
  </si>
  <si>
    <t>표본오차</t>
    <phoneticPr fontId="2" type="noConversion"/>
  </si>
  <si>
    <t>22.05.22.~23.</t>
  </si>
  <si>
    <t>기호일보&amp;경기일보</t>
  </si>
  <si>
    <t>22.05.21.~22.</t>
  </si>
  <si>
    <t>무선ARS(90)+유선ARS(10)</t>
  </si>
  <si>
    <t>22.05.23.~25.</t>
  </si>
  <si>
    <t>22.05.20.~21.</t>
  </si>
  <si>
    <t>22.05.17.~18.</t>
  </si>
  <si>
    <t>22.05.23.~24.</t>
  </si>
  <si>
    <t>22.05.14.~15.</t>
  </si>
  <si>
    <t>알앤써치</t>
  </si>
  <si>
    <t>뉴스핌</t>
  </si>
  <si>
    <t>무선ARS(100)</t>
  </si>
  <si>
    <t>코리아리서치인터내셔널</t>
  </si>
  <si>
    <t>KBS/MBC/SBS</t>
  </si>
  <si>
    <t>무선전화면접(100)</t>
  </si>
  <si>
    <t>리서치앤리서치</t>
  </si>
  <si>
    <t>동아일보</t>
  </si>
  <si>
    <t>유선전화면접(20)+무선전화면접(80)</t>
  </si>
  <si>
    <t>22.05.16.~17.</t>
  </si>
  <si>
    <t>헤럴드경제</t>
  </si>
  <si>
    <t>22.05.15.~17.</t>
  </si>
  <si>
    <t>조원씨앤아이</t>
  </si>
  <si>
    <t>일요신문</t>
  </si>
  <si>
    <t>무선ARS(95.5)+유선ARS(4.5)</t>
  </si>
  <si>
    <t>22.05.19.</t>
  </si>
  <si>
    <t>여론조사공정</t>
  </si>
  <si>
    <t>교육플러스</t>
  </si>
  <si>
    <t>무선RDD</t>
  </si>
  <si>
    <t>22.05.19.~20.</t>
  </si>
  <si>
    <t>오마이뉴스</t>
  </si>
  <si>
    <t>피플네트웍스</t>
  </si>
  <si>
    <t>미래한국연구소/시사경남</t>
  </si>
  <si>
    <t>무선ARS(80)+유선ARS(20)</t>
  </si>
  <si>
    <t>TBS</t>
  </si>
  <si>
    <t>서울경제</t>
  </si>
  <si>
    <t>22.05.24.</t>
  </si>
  <si>
    <t>유앤미리서치</t>
  </si>
  <si>
    <t>데일리안/좋은교육감세우기학부모연합</t>
  </si>
  <si>
    <t>유무선RDD</t>
  </si>
  <si>
    <t>한국갤럽조사연구소</t>
  </si>
  <si>
    <t>중앙일보</t>
  </si>
  <si>
    <t>무선전화면접(90.2)+유선전화면접(9.8)</t>
  </si>
  <si>
    <t>CBS</t>
  </si>
  <si>
    <t>무선ARS(88.8)+유선ARS(11.2)</t>
  </si>
  <si>
    <t>MBC/KBS/SBS</t>
  </si>
  <si>
    <t>부산MBC/KBS부산</t>
  </si>
  <si>
    <t>리서치뷰</t>
  </si>
  <si>
    <t>국제신문/부산CBS</t>
  </si>
  <si>
    <t>리얼미터</t>
  </si>
  <si>
    <t>프레시안부산울산취재본부</t>
  </si>
  <si>
    <t>유선ARS(30)+무선ARS(70)</t>
  </si>
  <si>
    <t>입소스</t>
  </si>
  <si>
    <t>KBS,MBC,SBS</t>
  </si>
  <si>
    <t>한국리서치</t>
  </si>
  <si>
    <t>미디어리서치</t>
  </si>
  <si>
    <t>OBS</t>
  </si>
  <si>
    <t>케이스탯리서치</t>
  </si>
  <si>
    <t>조선일보/TV조선</t>
  </si>
  <si>
    <t>22.05.24.~25.</t>
  </si>
  <si>
    <t>한길리서치</t>
  </si>
  <si>
    <t>인천일보</t>
  </si>
  <si>
    <t>경인일보</t>
  </si>
  <si>
    <t>무선전화면접(89.9)+유선전화면접(10.1)</t>
  </si>
  <si>
    <t>22.05.14.</t>
  </si>
  <si>
    <t>에스티아이</t>
  </si>
  <si>
    <t>광주in</t>
  </si>
  <si>
    <t>더팩트광주전남취재본부</t>
  </si>
  <si>
    <t>유선ARS(20)+무선ARS(80)</t>
  </si>
  <si>
    <t>남도일보.광주매일신문,전남매일,광주드림/광주불교방송</t>
  </si>
  <si>
    <t>22.05.15.~16.</t>
  </si>
  <si>
    <t>무선전화면접(85)+유선전화면접(15)</t>
  </si>
  <si>
    <t>대전일보/TJB대전방송</t>
  </si>
  <si>
    <t>무선ARS(94)+유선ARS(6)</t>
  </si>
  <si>
    <t>대전MBC</t>
  </si>
  <si>
    <t>굿모닝충청</t>
  </si>
  <si>
    <t>대전인터넷신문기자협회</t>
  </si>
  <si>
    <t>뉴스1</t>
  </si>
  <si>
    <t>유선ARS(10)+무선ARS(90)</t>
  </si>
  <si>
    <t>국제신문</t>
  </si>
  <si>
    <t>무선ARS(96)+유선ARS(4)</t>
  </si>
  <si>
    <t>22.05.18.~19.</t>
  </si>
  <si>
    <t>뉴스더원</t>
  </si>
  <si>
    <t>이너텍시스템즈</t>
  </si>
  <si>
    <t>세종매일</t>
  </si>
  <si>
    <t>충청리서치</t>
  </si>
  <si>
    <t>금강일보</t>
  </si>
  <si>
    <t>유선ARS(22.6)+무선ARS(77.4)</t>
  </si>
  <si>
    <t>CJB청주방송</t>
  </si>
  <si>
    <t>무선ARS(91)+유선ARS(9)</t>
  </si>
  <si>
    <t>뉴데일리</t>
  </si>
  <si>
    <t>22.05.23.</t>
  </si>
  <si>
    <t>데일리안</t>
  </si>
  <si>
    <t>무선ARS(85)+유선ARS(15)</t>
  </si>
  <si>
    <t>시사저널</t>
  </si>
  <si>
    <t>더리포트</t>
  </si>
  <si>
    <t>무선전화면접(84.8)+유선전화면접(15.2)</t>
  </si>
  <si>
    <t>무선전화면접(90.1)+유선전화면접(9.9)</t>
  </si>
  <si>
    <t>윈지코리아컨설팅</t>
  </si>
  <si>
    <t>HCN충북방송</t>
  </si>
  <si>
    <t>무선전화면접(85.2)+유선전화면접(14.8)</t>
  </si>
  <si>
    <t>유선ARS(23.8)+무선ARS(76.2)</t>
  </si>
  <si>
    <t>무선ARS(87.5)+유선ARS(12.5)</t>
  </si>
  <si>
    <t>충남지역신문연합회로컬충남</t>
  </si>
  <si>
    <t>목포MBC/여수MBC</t>
  </si>
  <si>
    <t>호남교육신문</t>
  </si>
  <si>
    <t>유선ARS(100)</t>
  </si>
  <si>
    <t>유선RDD</t>
  </si>
  <si>
    <t>22.05.22.</t>
  </si>
  <si>
    <t>브레이크뉴스대구경북</t>
  </si>
  <si>
    <t>HCN방송</t>
  </si>
  <si>
    <t>경남연합일보/미래한국연구소</t>
  </si>
  <si>
    <t>무선ARS(75)+유선ARS(25)</t>
  </si>
  <si>
    <t>MBC경남</t>
  </si>
  <si>
    <t>경남신문</t>
  </si>
  <si>
    <t>22.05.19.~21.</t>
  </si>
  <si>
    <t>KBS창원</t>
  </si>
  <si>
    <t>무선ARS(77)+유선ARS(23)</t>
  </si>
  <si>
    <t>제주MBC/제주CBS/제주일보/제주의소리</t>
  </si>
  <si>
    <t>디오피니언</t>
  </si>
  <si>
    <t>KBS제주</t>
  </si>
  <si>
    <t>유선전화면접(24.3)+무선전화면접(75.7)</t>
  </si>
  <si>
    <t>22.05.22.~24.</t>
  </si>
  <si>
    <t>한라일보/제민일보/JIBS</t>
  </si>
  <si>
    <t>유선전화면접(15)+무선전화면접(35)+무선ARS(50)</t>
  </si>
  <si>
    <t>뉴제주일보/제주투데이/헤드라인제주/KCTV제주방송</t>
  </si>
  <si>
    <t>무선전화면접(86)+유선전화면접(14)</t>
  </si>
  <si>
    <t>글로벌리서치</t>
  </si>
  <si>
    <t>JTBC</t>
  </si>
  <si>
    <t>에이스리서치</t>
  </si>
  <si>
    <t>서울신문</t>
  </si>
  <si>
    <t>엠브레인퍼블릭</t>
  </si>
  <si>
    <t>문화일보</t>
  </si>
  <si>
    <t>22.05.20.</t>
  </si>
  <si>
    <t>매일경제신문사</t>
  </si>
  <si>
    <t>매일신문/대경미래발전포럼</t>
  </si>
  <si>
    <t>데일리리서치</t>
  </si>
  <si>
    <t>중부일보</t>
  </si>
  <si>
    <t>미디어토마토</t>
  </si>
  <si>
    <t>뉴스토마토</t>
  </si>
  <si>
    <t>디트뉴스24</t>
  </si>
  <si>
    <t>자유일보</t>
  </si>
  <si>
    <t>MBN</t>
  </si>
  <si>
    <t>22.05.17.</t>
  </si>
  <si>
    <t>경기일보</t>
  </si>
  <si>
    <t>무선ARS(92)+유선ARS(8)</t>
  </si>
  <si>
    <t>충북기자협회</t>
  </si>
  <si>
    <t>조사의뢰자</t>
    <phoneticPr fontId="2" type="noConversion"/>
  </si>
  <si>
    <t>조사의뢰자</t>
    <phoneticPr fontId="2" type="noConversion"/>
  </si>
  <si>
    <t>선거여론조사기관</t>
    <phoneticPr fontId="2" type="noConversion"/>
  </si>
  <si>
    <t>22.05.14.~16.</t>
  </si>
  <si>
    <t>쿠키뉴스</t>
  </si>
  <si>
    <t>무선ARS(89.3)+유선전화면접(10.7)</t>
  </si>
  <si>
    <t>에너지경제신문</t>
  </si>
  <si>
    <t>22.05.16.~18.</t>
  </si>
  <si>
    <t>22.05.17.~19.</t>
  </si>
  <si>
    <t>한국갤럽자체조사</t>
  </si>
  <si>
    <t>무선전화면접(90)+유선전화면접(10)</t>
  </si>
  <si>
    <t>22.05.16.~20.</t>
  </si>
  <si>
    <t>유선ARS(3)+무선ARS(97)</t>
  </si>
  <si>
    <t>22.05.21.~23.</t>
  </si>
  <si>
    <t>스트레이트뉴스</t>
  </si>
  <si>
    <t>-</t>
  </si>
  <si>
    <t>-</t>
    <phoneticPr fontId="2" type="noConversion"/>
  </si>
  <si>
    <t>칸타코리아</t>
  </si>
  <si>
    <t>무선ARS(87)+유선ARS(13)</t>
  </si>
  <si>
    <t>하윤수</t>
  </si>
  <si>
    <t>득표율</t>
  </si>
  <si>
    <t>※ 그 밖의 사항은 「중앙선거여론조사심의위원회 홈페이지-알림마당-여론조사결과현황」 참조</t>
    <phoneticPr fontId="2" type="noConversion"/>
  </si>
  <si>
    <t>등록
번호</t>
    <phoneticPr fontId="2" type="noConversion"/>
  </si>
  <si>
    <t>등록
번호</t>
    <phoneticPr fontId="2" type="noConversion"/>
  </si>
  <si>
    <t>여론조사 개요</t>
    <phoneticPr fontId="2" type="noConversion"/>
  </si>
  <si>
    <t>여론조사 개요</t>
    <phoneticPr fontId="2" type="noConversion"/>
  </si>
  <si>
    <t>여론조사 결과</t>
    <phoneticPr fontId="2" type="noConversion"/>
  </si>
  <si>
    <t>조사기간</t>
    <phoneticPr fontId="2" type="noConversion"/>
  </si>
  <si>
    <t>조사방법</t>
  </si>
  <si>
    <t>표본추출틀</t>
    <phoneticPr fontId="2" type="noConversion"/>
  </si>
  <si>
    <t>응답률</t>
    <phoneticPr fontId="2" type="noConversion"/>
  </si>
  <si>
    <t>표본오차</t>
    <phoneticPr fontId="2" type="noConversion"/>
  </si>
  <si>
    <t>기타후보</t>
    <phoneticPr fontId="2" type="noConversion"/>
  </si>
  <si>
    <t>응답 유보층</t>
    <phoneticPr fontId="2" type="noConversion"/>
  </si>
  <si>
    <t>한국갤럽</t>
  </si>
  <si>
    <t>서던포스트</t>
  </si>
  <si>
    <t>머니투데이</t>
  </si>
  <si>
    <t>유선RDD+가상번호</t>
  </si>
  <si>
    <t>MBC</t>
  </si>
  <si>
    <t>KBS</t>
  </si>
  <si>
    <t>news1</t>
  </si>
  <si>
    <t>케이에스오아이</t>
  </si>
  <si>
    <t>넥스트리서치</t>
  </si>
  <si>
    <t>한국경제신문</t>
  </si>
  <si>
    <t>-</t>
    <phoneticPr fontId="2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</si>
  <si>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 type="noConversion"/>
  </si>
  <si>
    <t>대선후보지지도_전화면접(1월 16일~1월 31일 총 18건)</t>
    <phoneticPr fontId="2" type="noConversion"/>
  </si>
  <si>
    <t>등록
번호</t>
    <phoneticPr fontId="2" type="noConversion"/>
  </si>
  <si>
    <t>조사일시</t>
  </si>
  <si>
    <t>조사기관</t>
  </si>
  <si>
    <t>의뢰자</t>
  </si>
  <si>
    <t>피조사자
선정방법</t>
    <phoneticPr fontId="2" type="noConversion"/>
  </si>
  <si>
    <t>표본수</t>
  </si>
  <si>
    <t>윤석열</t>
  </si>
  <si>
    <t>이재명</t>
  </si>
  <si>
    <t>기타</t>
    <phoneticPr fontId="2" type="noConversion"/>
  </si>
  <si>
    <t>무당층</t>
    <phoneticPr fontId="2" type="noConversion"/>
  </si>
  <si>
    <t>1.16.~17.</t>
    <phoneticPr fontId="2" type="noConversion"/>
  </si>
  <si>
    <t>무선면접(100)</t>
  </si>
  <si>
    <t>1.17.~18.</t>
    <phoneticPr fontId="2" type="noConversion"/>
  </si>
  <si>
    <t>유선면접(12.2)+무선면접(87.8)</t>
  </si>
  <si>
    <t>1.12.~15.</t>
    <phoneticPr fontId="2" type="noConversion"/>
  </si>
  <si>
    <t>동아시아연구원</t>
  </si>
  <si>
    <t>1.17.~19.</t>
    <phoneticPr fontId="2" type="noConversion"/>
  </si>
  <si>
    <t>케이스탯(NBS)</t>
    <phoneticPr fontId="2" type="noConversion"/>
  </si>
  <si>
    <t>NBS</t>
  </si>
  <si>
    <t>1.18.~20.</t>
    <phoneticPr fontId="2" type="noConversion"/>
  </si>
  <si>
    <t>자체조사</t>
  </si>
  <si>
    <t>유선면접(10)+무선면접(90)</t>
  </si>
  <si>
    <t>1.21.~22.</t>
    <phoneticPr fontId="2" type="noConversion"/>
  </si>
  <si>
    <t>1.20.~22.</t>
    <phoneticPr fontId="2" type="noConversion"/>
  </si>
  <si>
    <t>유선면접(9.8)+무선면접(90.2)</t>
    <phoneticPr fontId="2" type="noConversion"/>
  </si>
  <si>
    <t>1.22.~23.</t>
    <phoneticPr fontId="2" type="noConversion"/>
  </si>
  <si>
    <t>무선면접(100)</t>
    <phoneticPr fontId="2" type="noConversion"/>
  </si>
  <si>
    <t>무선면접(100)</t>
    <phoneticPr fontId="2" type="noConversion"/>
  </si>
  <si>
    <t>1.24.~25.</t>
    <phoneticPr fontId="2" type="noConversion"/>
  </si>
  <si>
    <t>세계일보</t>
  </si>
  <si>
    <t>유선면접(14)+무선면접(86)</t>
    <phoneticPr fontId="2" type="noConversion"/>
  </si>
  <si>
    <t>1.23.~25.</t>
    <phoneticPr fontId="2" type="noConversion"/>
  </si>
  <si>
    <t>채널A</t>
  </si>
  <si>
    <t>1.24.~26.</t>
    <phoneticPr fontId="2" type="noConversion"/>
  </si>
  <si>
    <t>한국리서치(NBS)</t>
    <phoneticPr fontId="2" type="noConversion"/>
  </si>
  <si>
    <t>1.25.~27.</t>
    <phoneticPr fontId="2" type="noConversion"/>
  </si>
  <si>
    <t>유선면접(10)+무선면접(90)</t>
    <phoneticPr fontId="2" type="noConversion"/>
  </si>
  <si>
    <t>1.26.~27.</t>
    <phoneticPr fontId="2" type="noConversion"/>
  </si>
  <si>
    <t>코리아리서치</t>
  </si>
  <si>
    <t>1.28.~29.</t>
    <phoneticPr fontId="2" type="noConversion"/>
  </si>
  <si>
    <t>1.27.~29.</t>
    <phoneticPr fontId="2" type="noConversion"/>
  </si>
  <si>
    <t>폴리뉴스</t>
  </si>
  <si>
    <t>코리아정보리서치</t>
  </si>
  <si>
    <t>천지일보</t>
  </si>
  <si>
    <t>유선ARS(5)+무선ARS(95)</t>
  </si>
  <si>
    <t>한국지방신문협회</t>
  </si>
  <si>
    <t>대한민국지방신문협의회</t>
  </si>
  <si>
    <t>아주경제</t>
  </si>
  <si>
    <t>대선후보지지도_ARS(1월 23일~2월 3일 총 26건)</t>
    <phoneticPr fontId="2" type="noConversion"/>
  </si>
  <si>
    <t>피조사자
선정방법</t>
    <phoneticPr fontId="2" type="noConversion"/>
  </si>
  <si>
    <t>12.2.</t>
    <phoneticPr fontId="2" type="noConversion"/>
  </si>
  <si>
    <t>펜앤드마이크</t>
  </si>
  <si>
    <t>11.29.~12. 3.</t>
    <phoneticPr fontId="2" type="noConversion"/>
  </si>
  <si>
    <t>무선면접(10)+무선ARS(80)+유선ARS(10)</t>
    <phoneticPr fontId="2" type="noConversion"/>
  </si>
  <si>
    <t>12.3.~4.</t>
    <phoneticPr fontId="2" type="noConversion"/>
  </si>
  <si>
    <t>12.3.~4.</t>
    <phoneticPr fontId="2" type="noConversion"/>
  </si>
  <si>
    <t>뉴데일리,시사경남</t>
  </si>
  <si>
    <t>12.3.~4.</t>
    <phoneticPr fontId="2" type="noConversion"/>
  </si>
  <si>
    <t>케이에스오아이</t>
    <phoneticPr fontId="2" type="noConversion"/>
  </si>
  <si>
    <t>12.4.~5.</t>
    <phoneticPr fontId="2" type="noConversion"/>
  </si>
  <si>
    <t>12.4.</t>
    <phoneticPr fontId="2" type="noConversion"/>
  </si>
  <si>
    <t>12.4.~6.</t>
    <phoneticPr fontId="2" type="noConversion"/>
  </si>
  <si>
    <t>12.6.~7.</t>
    <phoneticPr fontId="2" type="noConversion"/>
  </si>
  <si>
    <t>YTN</t>
  </si>
  <si>
    <t>12.7.~8.</t>
    <phoneticPr fontId="2" type="noConversion"/>
  </si>
  <si>
    <t>12.7.</t>
    <phoneticPr fontId="2" type="noConversion"/>
  </si>
  <si>
    <t>아시아리서치</t>
  </si>
  <si>
    <t>스포츠서울</t>
  </si>
  <si>
    <t>12.5.~8.</t>
    <phoneticPr fontId="2" type="noConversion"/>
  </si>
  <si>
    <t>12.5.~10.</t>
    <phoneticPr fontId="2" type="noConversion"/>
  </si>
  <si>
    <t>무선면접(5)+무선ARS(85)+유선ARS(10)</t>
    <phoneticPr fontId="2" type="noConversion"/>
  </si>
  <si>
    <t>12.10.~11.</t>
    <phoneticPr fontId="2" type="noConversion"/>
  </si>
  <si>
    <t>12.10.~11.</t>
    <phoneticPr fontId="2" type="noConversion"/>
  </si>
  <si>
    <t>케이에스오아이</t>
    <phoneticPr fontId="2" type="noConversion"/>
  </si>
  <si>
    <t>12.10.~12.</t>
    <phoneticPr fontId="2" type="noConversion"/>
  </si>
  <si>
    <t>모노리서치</t>
  </si>
  <si>
    <t>글로벌뉴스통신</t>
  </si>
  <si>
    <t>12.11.</t>
    <phoneticPr fontId="2" type="noConversion"/>
  </si>
  <si>
    <t>12.11.~12.</t>
    <phoneticPr fontId="2" type="noConversion"/>
  </si>
  <si>
    <t>미디어워치</t>
  </si>
  <si>
    <t>12.11.~13.</t>
    <phoneticPr fontId="2" type="noConversion"/>
  </si>
  <si>
    <t>유선면접(19.4)+무선ARS(80.6)</t>
    <phoneticPr fontId="2" type="noConversion"/>
  </si>
  <si>
    <t>12.13.</t>
    <phoneticPr fontId="2" type="noConversion"/>
  </si>
  <si>
    <t>12.14.~15.</t>
    <phoneticPr fontId="2" type="noConversion"/>
  </si>
  <si>
    <t>MBN,매일경제</t>
  </si>
  <si>
    <t>12.14.</t>
    <phoneticPr fontId="2" type="noConversion"/>
  </si>
  <si>
    <t>12.15.~16.</t>
    <phoneticPr fontId="2" type="noConversion"/>
  </si>
  <si>
    <t>프라임경제신문</t>
  </si>
  <si>
    <t>12.12.~17.</t>
    <phoneticPr fontId="2" type="noConversion"/>
  </si>
  <si>
    <t>무선면접(8)+무선ARS(81)+유선ARS(10)</t>
    <phoneticPr fontId="2" type="noConversion"/>
  </si>
  <si>
    <t>12.17.~18.</t>
    <phoneticPr fontId="2" type="noConversion"/>
  </si>
  <si>
    <t>유선ARS(10)+무선ARS(90)</t>
    <phoneticPr fontId="2" type="noConversion"/>
  </si>
  <si>
    <t>무선ARS(100)</t>
    <phoneticPr fontId="2" type="noConversion"/>
  </si>
  <si>
    <t>12.18.~19.</t>
    <phoneticPr fontId="2" type="noConversion"/>
  </si>
  <si>
    <t>시장경제신문</t>
  </si>
  <si>
    <t>12.18.~20.</t>
    <phoneticPr fontId="2" type="noConversion"/>
  </si>
  <si>
    <t>유선ARS(2)+무선ARS(98)</t>
  </si>
  <si>
    <t>12.19.~24.</t>
    <phoneticPr fontId="2" type="noConversion"/>
  </si>
  <si>
    <t>무선면접(8.2)+무선ARS(86.4)+유선ARS(5.4)</t>
    <phoneticPr fontId="2" type="noConversion"/>
  </si>
  <si>
    <t>12.20.~21.</t>
    <phoneticPr fontId="2" type="noConversion"/>
  </si>
  <si>
    <t>12.22.~23.</t>
    <phoneticPr fontId="2" type="noConversion"/>
  </si>
  <si>
    <t>12.24.~25.</t>
    <phoneticPr fontId="2" type="noConversion"/>
  </si>
  <si>
    <t>12.24.~25.</t>
    <phoneticPr fontId="2" type="noConversion"/>
  </si>
  <si>
    <t>12.25.~26.</t>
    <phoneticPr fontId="2" type="noConversion"/>
  </si>
  <si>
    <t>12.25.~26.</t>
    <phoneticPr fontId="2" type="noConversion"/>
  </si>
  <si>
    <t>시사오늘</t>
  </si>
  <si>
    <t>유선ARS(5)+무선ARS(95)</t>
    <phoneticPr fontId="2" type="noConversion"/>
  </si>
  <si>
    <t>12.25.~27.</t>
    <phoneticPr fontId="2" type="noConversion"/>
  </si>
  <si>
    <t>유선전화면접(16.8)+무선ARS(83.2)</t>
  </si>
  <si>
    <t>12.27.</t>
    <phoneticPr fontId="2" type="noConversion"/>
  </si>
  <si>
    <t>12.27.~28.</t>
    <phoneticPr fontId="2" type="noConversion"/>
  </si>
  <si>
    <t>12.28.~29.</t>
    <phoneticPr fontId="2" type="noConversion"/>
  </si>
  <si>
    <t>12.26.~28.</t>
    <phoneticPr fontId="2" type="noConversion"/>
  </si>
  <si>
    <t>12.29.</t>
    <phoneticPr fontId="2" type="noConversion"/>
  </si>
  <si>
    <t>12.26.~29.</t>
    <phoneticPr fontId="2" type="noConversion"/>
  </si>
  <si>
    <t>12.29.~30.</t>
    <phoneticPr fontId="2" type="noConversion"/>
  </si>
  <si>
    <t>12.25.~29.</t>
    <phoneticPr fontId="2" type="noConversion"/>
  </si>
  <si>
    <t>유선ARS(2.5)+무선ARS(97.5)</t>
  </si>
  <si>
    <t>12.29.~30.</t>
    <phoneticPr fontId="2" type="noConversion"/>
  </si>
  <si>
    <t>아시아투데이</t>
  </si>
  <si>
    <t>12.28.~30.</t>
    <phoneticPr fontId="2" type="noConversion"/>
  </si>
  <si>
    <t>미디어리얼리서치</t>
    <phoneticPr fontId="2" type="noConversion"/>
  </si>
  <si>
    <t>12.31.~1.1.</t>
    <phoneticPr fontId="2" type="noConversion"/>
  </si>
  <si>
    <t>12.31.~1.1.</t>
    <phoneticPr fontId="2" type="noConversion"/>
  </si>
  <si>
    <t>12.28.~31.</t>
    <phoneticPr fontId="2" type="noConversion"/>
  </si>
  <si>
    <t>UPI뉴스</t>
  </si>
  <si>
    <t>유선ARS(5)+무선ARS(85)</t>
  </si>
  <si>
    <t>12.26.~31.</t>
    <phoneticPr fontId="2" type="noConversion"/>
  </si>
  <si>
    <t>유선ARS(5)+무선ARS(83)+무선면접(12)</t>
    <phoneticPr fontId="2" type="noConversion"/>
  </si>
  <si>
    <t>12.30.~31.</t>
    <phoneticPr fontId="2" type="noConversion"/>
  </si>
  <si>
    <t>서울의소리</t>
  </si>
  <si>
    <t>12.31.~1.1.</t>
    <phoneticPr fontId="2" type="noConversion"/>
  </si>
  <si>
    <t>1.2.</t>
    <phoneticPr fontId="2" type="noConversion"/>
  </si>
  <si>
    <t>1.4.</t>
    <phoneticPr fontId="2" type="noConversion"/>
  </si>
  <si>
    <t>1.4.~5.</t>
    <phoneticPr fontId="2" type="noConversion"/>
  </si>
  <si>
    <t>1.4.~5.</t>
    <phoneticPr fontId="2" type="noConversion"/>
  </si>
  <si>
    <t>1.4.~6.</t>
    <phoneticPr fontId="2" type="noConversion"/>
  </si>
  <si>
    <t>유선ARS(15)+무선ARS(85)</t>
  </si>
  <si>
    <t>1.2.~7.</t>
    <phoneticPr fontId="2" type="noConversion"/>
  </si>
  <si>
    <t>유선ARS(5)+무선ARS(75)+무선면접(20)</t>
    <phoneticPr fontId="2" type="noConversion"/>
  </si>
  <si>
    <t>1.7.~8.</t>
    <phoneticPr fontId="2" type="noConversion"/>
  </si>
  <si>
    <t>1.8.</t>
    <phoneticPr fontId="2" type="noConversion"/>
  </si>
  <si>
    <t>1.8.~9.</t>
    <phoneticPr fontId="2" type="noConversion"/>
  </si>
  <si>
    <t>1.8.~10.</t>
    <phoneticPr fontId="2" type="noConversion"/>
  </si>
  <si>
    <t>유선전화면접(17.4)+무선ARS(82.6)</t>
  </si>
  <si>
    <t>1.10.~11.</t>
    <phoneticPr fontId="2" type="noConversion"/>
  </si>
  <si>
    <t>1.12.~13.</t>
    <phoneticPr fontId="2" type="noConversion"/>
  </si>
  <si>
    <t>프라임경제신문, 미래한국연구소</t>
  </si>
  <si>
    <t>1.11.~13.</t>
    <phoneticPr fontId="2" type="noConversion"/>
  </si>
  <si>
    <t>1.13.</t>
    <phoneticPr fontId="2" type="noConversion"/>
  </si>
  <si>
    <t>1.13.~14.</t>
    <phoneticPr fontId="2" type="noConversion"/>
  </si>
  <si>
    <t>이상로 유튜브</t>
  </si>
  <si>
    <t>1.9.~14.</t>
    <phoneticPr fontId="2" type="noConversion"/>
  </si>
  <si>
    <t>1.14.~15.</t>
    <phoneticPr fontId="2" type="noConversion"/>
  </si>
  <si>
    <t>1.14.~15.</t>
    <phoneticPr fontId="2" type="noConversion"/>
  </si>
  <si>
    <t>1.15.~16.</t>
    <phoneticPr fontId="2" type="noConversion"/>
  </si>
  <si>
    <t>1.15.~16.</t>
    <phoneticPr fontId="2" type="noConversion"/>
  </si>
  <si>
    <t>1.17.</t>
    <phoneticPr fontId="2" type="noConversion"/>
  </si>
  <si>
    <t>1.18.~19.</t>
    <phoneticPr fontId="2" type="noConversion"/>
  </si>
  <si>
    <t>1.19.~20.</t>
    <phoneticPr fontId="2" type="noConversion"/>
  </si>
  <si>
    <t>프라임경제/미래한국연구소</t>
  </si>
  <si>
    <t>1.18.~20.</t>
    <phoneticPr fontId="2" type="noConversion"/>
  </si>
  <si>
    <t>1.16.~21.</t>
    <phoneticPr fontId="2" type="noConversion"/>
  </si>
  <si>
    <t>1.23.</t>
    <phoneticPr fontId="2" type="noConversion"/>
  </si>
  <si>
    <t>1.20.~23.</t>
    <phoneticPr fontId="2" type="noConversion"/>
  </si>
  <si>
    <t>1.22.~23.</t>
    <phoneticPr fontId="2" type="noConversion"/>
  </si>
  <si>
    <t>1.22.~24.</t>
    <phoneticPr fontId="2" type="noConversion"/>
  </si>
  <si>
    <t>유선전화면접(16.6)+무선ARS(83.4)</t>
  </si>
  <si>
    <t>1.19.~21.</t>
    <phoneticPr fontId="2" type="noConversion"/>
  </si>
  <si>
    <t>미디어리얼리서치</t>
  </si>
  <si>
    <t>(더불어민주당)
송영길</t>
    <phoneticPr fontId="2" type="noConversion"/>
  </si>
  <si>
    <t>(국민의힘)
오세훈</t>
    <phoneticPr fontId="2" type="noConversion"/>
  </si>
  <si>
    <t>(정의당)
권수정</t>
    <phoneticPr fontId="2" type="noConversion"/>
  </si>
  <si>
    <t>(기본소득당)
신지혜</t>
    <phoneticPr fontId="2" type="noConversion"/>
  </si>
  <si>
    <t>(무소속)
김광종</t>
    <phoneticPr fontId="2" type="noConversion"/>
  </si>
  <si>
    <t>-</t>
    <phoneticPr fontId="2" type="noConversion"/>
  </si>
  <si>
    <t>-</t>
    <phoneticPr fontId="2" type="noConversion"/>
  </si>
  <si>
    <t>최보선</t>
  </si>
  <si>
    <t>윤호상</t>
  </si>
  <si>
    <t>조희연</t>
  </si>
  <si>
    <t>박선영</t>
  </si>
  <si>
    <t>조전혁</t>
  </si>
  <si>
    <t>조영달</t>
  </si>
  <si>
    <t>강신만</t>
  </si>
  <si>
    <t>-</t>
    <phoneticPr fontId="2" type="noConversion"/>
  </si>
  <si>
    <t>-</t>
    <phoneticPr fontId="2" type="noConversion"/>
  </si>
  <si>
    <t>(더불어민주당)
변성완</t>
    <phoneticPr fontId="2" type="noConversion"/>
  </si>
  <si>
    <t>(국민의힘)
박형준</t>
    <phoneticPr fontId="2" type="noConversion"/>
  </si>
  <si>
    <t>(정의당)
김영진</t>
    <phoneticPr fontId="2" type="noConversion"/>
  </si>
  <si>
    <t>부산광역시장 지지도</t>
    <phoneticPr fontId="2" type="noConversion"/>
  </si>
  <si>
    <t>서울특별시장 지지도_전화면접</t>
    <phoneticPr fontId="2" type="noConversion"/>
  </si>
  <si>
    <t>부산광역시 교육감 지지도</t>
    <phoneticPr fontId="2" type="noConversion"/>
  </si>
  <si>
    <t>김석준</t>
  </si>
  <si>
    <t>대구광역시장 지지도</t>
    <phoneticPr fontId="2" type="noConversion"/>
  </si>
  <si>
    <t>(더불어민주당)
서재헌</t>
    <phoneticPr fontId="2" type="noConversion"/>
  </si>
  <si>
    <t>(국민의힘)
홍준표</t>
    <phoneticPr fontId="2" type="noConversion"/>
  </si>
  <si>
    <t>(정의당)
한민정</t>
    <phoneticPr fontId="2" type="noConversion"/>
  </si>
  <si>
    <t>(기본소득당)
신원호</t>
    <phoneticPr fontId="2" type="noConversion"/>
  </si>
  <si>
    <t>대구광역시 교육감 지지도</t>
    <phoneticPr fontId="2" type="noConversion"/>
  </si>
  <si>
    <t>강은희</t>
    <phoneticPr fontId="2" type="noConversion"/>
  </si>
  <si>
    <t>±3.1%P</t>
  </si>
  <si>
    <t>±3.1%P</t>
    <phoneticPr fontId="2" type="noConversion"/>
  </si>
  <si>
    <t>±3.5%P</t>
  </si>
  <si>
    <t>±3.5%P</t>
    <phoneticPr fontId="2" type="noConversion"/>
  </si>
  <si>
    <t>±3.1%P</t>
    <phoneticPr fontId="2" type="noConversion"/>
  </si>
  <si>
    <t>±3.5%P</t>
    <phoneticPr fontId="2" type="noConversion"/>
  </si>
  <si>
    <t>±3.4%P</t>
  </si>
  <si>
    <t>±3.4%P</t>
    <phoneticPr fontId="2" type="noConversion"/>
  </si>
  <si>
    <t>±3.5%P</t>
    <phoneticPr fontId="2" type="noConversion"/>
  </si>
  <si>
    <t>±3.4%P</t>
    <phoneticPr fontId="2" type="noConversion"/>
  </si>
  <si>
    <t>±3.1%P</t>
    <phoneticPr fontId="2" type="noConversion"/>
  </si>
  <si>
    <t>±2.5%P</t>
  </si>
  <si>
    <t>(더불어민주당)
박남춘</t>
    <phoneticPr fontId="2" type="noConversion"/>
  </si>
  <si>
    <t>(국민의힘)
유정복</t>
    <phoneticPr fontId="2" type="noConversion"/>
  </si>
  <si>
    <t>(정의당)
이정미</t>
    <phoneticPr fontId="2" type="noConversion"/>
  </si>
  <si>
    <t>인천광역시장 지지도_전화면접</t>
    <phoneticPr fontId="2" type="noConversion"/>
  </si>
  <si>
    <t>(기본소득당)
김한별</t>
    <phoneticPr fontId="2" type="noConversion"/>
  </si>
  <si>
    <t>모노커뮤니케이션즈
(모노리서치)</t>
    <phoneticPr fontId="2" type="noConversion"/>
  </si>
  <si>
    <t>인천광역시 교육감 지지도_전화면접</t>
    <phoneticPr fontId="2" type="noConversion"/>
  </si>
  <si>
    <t>서울특별시 교육감 지지도_전화면접</t>
    <phoneticPr fontId="2" type="noConversion"/>
  </si>
  <si>
    <t>도성훈</t>
  </si>
  <si>
    <t>최계운</t>
  </si>
  <si>
    <t>서정호</t>
  </si>
  <si>
    <t>허훈</t>
  </si>
  <si>
    <t>모노커뮤니케이션즈
(모노리서치)</t>
    <phoneticPr fontId="2" type="noConversion"/>
  </si>
  <si>
    <t>광주광역시장 지지도</t>
    <phoneticPr fontId="2" type="noConversion"/>
  </si>
  <si>
    <t>광주광역시 교육감 지지도</t>
    <phoneticPr fontId="2" type="noConversion"/>
  </si>
  <si>
    <t>(진보당)
김주업</t>
  </si>
  <si>
    <t>(더불어민주당)
강기정</t>
    <phoneticPr fontId="2" type="noConversion"/>
  </si>
  <si>
    <t>(국민의힘)
주기환</t>
    <phoneticPr fontId="2" type="noConversion"/>
  </si>
  <si>
    <t>(정의당)
장연주</t>
    <phoneticPr fontId="2" type="noConversion"/>
  </si>
  <si>
    <t>(기본소득당)
문현철</t>
    <phoneticPr fontId="2" type="noConversion"/>
  </si>
  <si>
    <t>박혜자</t>
  </si>
  <si>
    <t>정성홍</t>
  </si>
  <si>
    <t>강동완</t>
  </si>
  <si>
    <t>이정선</t>
  </si>
  <si>
    <t>이정재</t>
  </si>
  <si>
    <t>대전광역시장 지지도_전화면접</t>
    <phoneticPr fontId="2" type="noConversion"/>
  </si>
  <si>
    <t>(더불어민주당)
허태정</t>
    <phoneticPr fontId="2" type="noConversion"/>
  </si>
  <si>
    <t>(국민의힘)
이장우</t>
    <phoneticPr fontId="2" type="noConversion"/>
  </si>
  <si>
    <t>대전광역시 교육감 지지도_전화면접</t>
    <phoneticPr fontId="2" type="noConversion"/>
  </si>
  <si>
    <t>김동석</t>
  </si>
  <si>
    <t>성광진</t>
  </si>
  <si>
    <t>설동호</t>
  </si>
  <si>
    <t>정상신</t>
  </si>
  <si>
    <t>(더불어민주당)
송철호</t>
    <phoneticPr fontId="2" type="noConversion"/>
  </si>
  <si>
    <t>(국민의힘)
김두겸</t>
    <phoneticPr fontId="2" type="noConversion"/>
  </si>
  <si>
    <t>울산광역시장 지지도</t>
    <phoneticPr fontId="2" type="noConversion"/>
  </si>
  <si>
    <t>울산광역시 교육감 지지도</t>
    <phoneticPr fontId="2" type="noConversion"/>
  </si>
  <si>
    <t>노옥희</t>
  </si>
  <si>
    <t>김주홍</t>
  </si>
  <si>
    <t>세종특별자치시장 지지도</t>
    <phoneticPr fontId="2" type="noConversion"/>
  </si>
  <si>
    <t>(더불어민주당)
이춘희</t>
    <phoneticPr fontId="2" type="noConversion"/>
  </si>
  <si>
    <t>(국민의힘)
최민호</t>
    <phoneticPr fontId="2" type="noConversion"/>
  </si>
  <si>
    <t>세종특별자치시 교육감 지지도</t>
    <phoneticPr fontId="2" type="noConversion"/>
  </si>
  <si>
    <t>최교진</t>
  </si>
  <si>
    <t>최정수</t>
  </si>
  <si>
    <t>이길주</t>
  </si>
  <si>
    <t>최태호</t>
  </si>
  <si>
    <t>강미애</t>
  </si>
  <si>
    <t>사진숙</t>
  </si>
  <si>
    <t>기타후보</t>
    <phoneticPr fontId="2" type="noConversion"/>
  </si>
  <si>
    <t>경기도지사 지지도_전화면접</t>
    <phoneticPr fontId="2" type="noConversion"/>
  </si>
  <si>
    <t>경기도 교육감 지지도_전화면접</t>
    <phoneticPr fontId="2" type="noConversion"/>
  </si>
  <si>
    <t>(진보당)
송영주</t>
  </si>
  <si>
    <t>(더불어민주당)
김동연</t>
    <phoneticPr fontId="2" type="noConversion"/>
  </si>
  <si>
    <t>(국민의힘)
김은혜</t>
    <phoneticPr fontId="2" type="noConversion"/>
  </si>
  <si>
    <t>(정의당)
황순식</t>
    <phoneticPr fontId="2" type="noConversion"/>
  </si>
  <si>
    <t>(기본소득당)
서태성</t>
    <phoneticPr fontId="2" type="noConversion"/>
  </si>
  <si>
    <t>(무소속)
강용석</t>
    <phoneticPr fontId="2" type="noConversion"/>
  </si>
  <si>
    <t>(무소속)
강용석</t>
    <phoneticPr fontId="2" type="noConversion"/>
  </si>
  <si>
    <t>성기선</t>
  </si>
  <si>
    <t>모노커뮤니케이션즈
(모노리서치)</t>
    <phoneticPr fontId="2" type="noConversion"/>
  </si>
  <si>
    <t>경기도 교육감 지지도_ARS</t>
    <phoneticPr fontId="2" type="noConversion"/>
  </si>
  <si>
    <t>경기도지사 지지도_ARS</t>
    <phoneticPr fontId="2" type="noConversion"/>
  </si>
  <si>
    <t>대전광역시 교육감 지지도_ARS</t>
    <phoneticPr fontId="2" type="noConversion"/>
  </si>
  <si>
    <t>대전광역시장 지지도_ARS</t>
    <phoneticPr fontId="2" type="noConversion"/>
  </si>
  <si>
    <t>인천광역시 교육감 지지도_ARS</t>
    <phoneticPr fontId="2" type="noConversion"/>
  </si>
  <si>
    <t>인천광역시장 지지도_ARS</t>
    <phoneticPr fontId="2" type="noConversion"/>
  </si>
  <si>
    <t>\</t>
    <phoneticPr fontId="2" type="noConversion"/>
  </si>
  <si>
    <t>서울특별시 교육감 지지도_ARS</t>
    <phoneticPr fontId="2" type="noConversion"/>
  </si>
  <si>
    <t>서울특별시장 지지도_ARS</t>
    <phoneticPr fontId="2" type="noConversion"/>
  </si>
  <si>
    <t>강원도 교육감 지지도</t>
    <phoneticPr fontId="2" type="noConversion"/>
  </si>
  <si>
    <t>(더불어민주당)
이광재</t>
    <phoneticPr fontId="2" type="noConversion"/>
  </si>
  <si>
    <t>(국민의힘)
김진태</t>
    <phoneticPr fontId="2" type="noConversion"/>
  </si>
  <si>
    <t>신경호</t>
  </si>
  <si>
    <t>유대균</t>
  </si>
  <si>
    <t>민성숙</t>
  </si>
  <si>
    <t>문태호</t>
  </si>
  <si>
    <t>조백송</t>
  </si>
  <si>
    <t>강삼영</t>
  </si>
  <si>
    <t>원병관</t>
  </si>
  <si>
    <t>ㅊ</t>
  </si>
  <si>
    <t>-</t>
    <phoneticPr fontId="2" type="noConversion"/>
  </si>
  <si>
    <t>충청북도 도지사 지지도</t>
    <phoneticPr fontId="2" type="noConversion"/>
  </si>
  <si>
    <t>강원도 도지사 지지도</t>
    <phoneticPr fontId="2" type="noConversion"/>
  </si>
  <si>
    <t>충청북도 교육감 지지도</t>
    <phoneticPr fontId="2" type="noConversion"/>
  </si>
  <si>
    <t>(더불어민주당)
노영민</t>
    <phoneticPr fontId="2" type="noConversion"/>
  </si>
  <si>
    <t>(국민의힘)
김영환</t>
    <phoneticPr fontId="2" type="noConversion"/>
  </si>
  <si>
    <t>김병우</t>
  </si>
  <si>
    <t>윤건영</t>
  </si>
  <si>
    <t>김진균</t>
  </si>
  <si>
    <t>충청남도 교육감 지지도_ARS</t>
    <phoneticPr fontId="2" type="noConversion"/>
  </si>
  <si>
    <t>충청남도 교육감 지지도_전화면접</t>
    <phoneticPr fontId="2" type="noConversion"/>
  </si>
  <si>
    <t>충청남도 도지사 지지도_ARS</t>
    <phoneticPr fontId="2" type="noConversion"/>
  </si>
  <si>
    <t>충청남도 도지사 지지도_전화면접</t>
    <phoneticPr fontId="2" type="noConversion"/>
  </si>
  <si>
    <t>(충청의미래당)
최기복</t>
  </si>
  <si>
    <t>(더불어민주당)
양승조</t>
    <phoneticPr fontId="2" type="noConversion"/>
  </si>
  <si>
    <t>(국민의힘)
김태흠</t>
    <phoneticPr fontId="2" type="noConversion"/>
  </si>
  <si>
    <t>김지철</t>
  </si>
  <si>
    <t>이병학</t>
  </si>
  <si>
    <t>조영종</t>
  </si>
  <si>
    <t>김영춘</t>
  </si>
  <si>
    <t>전라북도 도지사 지지도</t>
    <phoneticPr fontId="2" type="noConversion"/>
  </si>
  <si>
    <t>전라북도 교육감 지지도</t>
    <phoneticPr fontId="2" type="noConversion"/>
  </si>
  <si>
    <t>(더불어민주당)
김관영</t>
    <phoneticPr fontId="2" type="noConversion"/>
  </si>
  <si>
    <t>(국민의힘)
조배숙</t>
    <phoneticPr fontId="2" type="noConversion"/>
  </si>
  <si>
    <t>서거석</t>
  </si>
  <si>
    <t>김윤태</t>
  </si>
  <si>
    <t>천호성</t>
  </si>
  <si>
    <t>전라남도 도지사 지지도</t>
    <phoneticPr fontId="2" type="noConversion"/>
  </si>
  <si>
    <t>전라남도 교육감 지지도</t>
    <phoneticPr fontId="2" type="noConversion"/>
  </si>
  <si>
    <t>(진보당)
민점기</t>
  </si>
  <si>
    <t>(더불어민주당)
김영록</t>
    <phoneticPr fontId="2" type="noConversion"/>
  </si>
  <si>
    <t>(국민의힘)
이정현</t>
    <phoneticPr fontId="2" type="noConversion"/>
  </si>
  <si>
    <t>김대중</t>
  </si>
  <si>
    <t>김동환</t>
  </si>
  <si>
    <t>장석웅</t>
  </si>
  <si>
    <t>(더불어민주당)
임미애</t>
    <phoneticPr fontId="2" type="noConversion"/>
  </si>
  <si>
    <t>(국민의힘)
이철우</t>
    <phoneticPr fontId="2" type="noConversion"/>
  </si>
  <si>
    <t>경상북도 도지사 지지도</t>
    <phoneticPr fontId="2" type="noConversion"/>
  </si>
  <si>
    <t>경상북도 교육감 지지도</t>
    <phoneticPr fontId="2" type="noConversion"/>
  </si>
  <si>
    <t>임준희</t>
  </si>
  <si>
    <t>마숙자</t>
  </si>
  <si>
    <t>임종식</t>
  </si>
  <si>
    <t>경상남도 도지사 지지도</t>
    <phoneticPr fontId="2" type="noConversion"/>
  </si>
  <si>
    <t>경상남도 교육감 지지도</t>
    <phoneticPr fontId="2" type="noConversion"/>
  </si>
  <si>
    <t>(통일한국당)
최진석</t>
  </si>
  <si>
    <t>(더불어민주당)
양문석</t>
    <phoneticPr fontId="2" type="noConversion"/>
  </si>
  <si>
    <t>(국민의힘)
박완수</t>
    <phoneticPr fontId="2" type="noConversion"/>
  </si>
  <si>
    <t>(정의당)
여영국</t>
    <phoneticPr fontId="2" type="noConversion"/>
  </si>
  <si>
    <t>모노커뮤니케이션즈
(모노리서치)</t>
    <phoneticPr fontId="2" type="noConversion"/>
  </si>
  <si>
    <t>김상권</t>
  </si>
  <si>
    <t>박종훈</t>
  </si>
  <si>
    <t>모노커뮤니케이션즈
(모노리서치)</t>
    <phoneticPr fontId="2" type="noConversion"/>
  </si>
  <si>
    <t>(녹색당)
부순정</t>
  </si>
  <si>
    <t>(더불어민주당)
오영훈</t>
    <phoneticPr fontId="2" type="noConversion"/>
  </si>
  <si>
    <t>(국민의힘)
허향진</t>
    <phoneticPr fontId="2" type="noConversion"/>
  </si>
  <si>
    <t>(무소속)
박찬식</t>
    <phoneticPr fontId="2" type="noConversion"/>
  </si>
  <si>
    <t>이석문</t>
  </si>
  <si>
    <t>김광수</t>
  </si>
  <si>
    <t>제주특별자치도 교육감 지지도</t>
    <phoneticPr fontId="2" type="noConversion"/>
  </si>
  <si>
    <t>제주특별자치도 도지사 지지도</t>
    <phoneticPr fontId="2" type="noConversion"/>
  </si>
  <si>
    <t>±3.0%P</t>
  </si>
  <si>
    <t>±1.9%P</t>
  </si>
  <si>
    <t>엠브레인퍼블릭, 케이스탯리서치, 코리아리서치인터내셔널, 한국리서치</t>
  </si>
  <si>
    <t>리얼미터</t>
    <phoneticPr fontId="2" type="noConversion"/>
  </si>
  <si>
    <t>더불어민주당</t>
    <phoneticPr fontId="2" type="noConversion"/>
  </si>
  <si>
    <t>국민의힘</t>
    <phoneticPr fontId="2" type="noConversion"/>
  </si>
  <si>
    <t>정의당</t>
    <phoneticPr fontId="2" type="noConversion"/>
  </si>
  <si>
    <t>정당지지도(전국단위)</t>
    <phoneticPr fontId="2" type="noConversion"/>
  </si>
  <si>
    <t>◆ 게시 내용</t>
    <phoneticPr fontId="2" type="noConversion"/>
  </si>
  <si>
    <t xml:space="preserve">     - 여론조사 개요 : 홈페이지 등록번호, 조사일자, 여론조사기관, 조사의뢰자, 조사방법, 표본추출틀, 표본크기, 응답률, 접촉률, 표본오차</t>
    <phoneticPr fontId="2" type="noConversion"/>
  </si>
  <si>
    <t>◆ 여론조사 결과 해석 시 주의사항</t>
    <phoneticPr fontId="2" type="noConversion"/>
  </si>
  <si>
    <t xml:space="preserve">     - 비슷한 시기에 실시된 여론조사라도 조사방법, 표본추출틀, 질문방식 등에 따라 결과의 차이가 발생할 수 있으므로 조사결과를 해석할 때에는 </t>
    <phoneticPr fontId="2" type="noConversion"/>
  </si>
  <si>
    <t xml:space="preserve">     - 추이 분석에 사용된 여론조사의 자세한 개요 및 결과는 중앙선거여론조사심의위원회 홈페이지 [알림마당 - 여론조사결과현황] 참고</t>
    <phoneticPr fontId="2" type="noConversion"/>
  </si>
  <si>
    <r>
      <t xml:space="preserve">     - 이 자료를 인용하여 사용하는 경우에는 </t>
    </r>
    <r>
      <rPr>
        <b/>
        <sz val="15"/>
        <color theme="1"/>
        <rFont val="나눔명조"/>
        <family val="1"/>
        <charset val="129"/>
      </rPr>
      <t>「출처 : 중앙선거여론조사심의위원회 홈페이지, 2022년 7월」</t>
    </r>
    <r>
      <rPr>
        <sz val="15"/>
        <color theme="1"/>
        <rFont val="나눔명조"/>
        <family val="1"/>
        <charset val="129"/>
      </rPr>
      <t>을 표기</t>
    </r>
    <phoneticPr fontId="2" type="noConversion"/>
  </si>
  <si>
    <t>제8회 지방선거 선거여론조사결과 추이 및 득표율자료 게시</t>
    <phoneticPr fontId="2" type="noConversion"/>
  </si>
  <si>
    <t>◆ 게시 대상 : 제8회 지선 후보자등록 신청 마감일('22. 5. 14.) 이후 실시·등록된 지방선거 여론조사결과 및 득표율</t>
    <phoneticPr fontId="2" type="noConversion"/>
  </si>
  <si>
    <t xml:space="preserve">     - 광역단체장 후보 지지도 : 149건</t>
    <phoneticPr fontId="2" type="noConversion"/>
  </si>
  <si>
    <t xml:space="preserve">     - 교육감 후보 지지도 : 131건</t>
    <phoneticPr fontId="2" type="noConversion"/>
  </si>
  <si>
    <t xml:space="preserve">     - 정당지지도 : 10건</t>
    <phoneticPr fontId="2" type="noConversion"/>
  </si>
  <si>
    <t xml:space="preserve">     - 득표율 : 제8회 지방선거 후보자별 득표율 </t>
    <phoneticPr fontId="2" type="noConversion"/>
  </si>
  <si>
    <t>코리아리서치인터내셔널</t>
    <phoneticPr fontId="2" type="noConversion"/>
  </si>
  <si>
    <t>코리아리서치인터내셔널</t>
    <phoneticPr fontId="2" type="noConversion"/>
  </si>
  <si>
    <t>코리아리서치인터내셔널</t>
    <phoneticPr fontId="2" type="noConversion"/>
  </si>
  <si>
    <t>코리아리서치인터내셔널</t>
    <phoneticPr fontId="2" type="noConversion"/>
  </si>
  <si>
    <t>코리아리서치인터내셔널</t>
    <phoneticPr fontId="2" type="noConversion"/>
  </si>
  <si>
    <t xml:space="preserve">     - 여론조사결과 추이 그래프 : 주요 후보 중 득표율 10% 이상인 후보의 지지도 결과 </t>
    <phoneticPr fontId="2" type="noConversion"/>
  </si>
  <si>
    <t xml:space="preserve">     - 기초단체장 후보 지지도 : 383건</t>
    <phoneticPr fontId="2" type="noConversion"/>
  </si>
  <si>
    <t xml:space="preserve">         ※ 조사방법에 따른 결과를 확인하기 용이하도록 조사 건수가 10건을 초과하는 경우 '전화면접'과 'ARS 및 혼합방식'을 구분하여 자료를 작성</t>
    <phoneticPr fontId="2" type="noConversion"/>
  </si>
  <si>
    <t xml:space="preserve">     - 여론조사 결과 : 각 선거의 후보자별 지지도 및 전국단위 정당지지도</t>
    <phoneticPr fontId="2" type="noConversion"/>
  </si>
  <si>
    <t xml:space="preserve">        조사개요 및 질문지 등을 종합적으로 고려해야 함</t>
    <phoneticPr fontId="2" type="noConversion"/>
  </si>
  <si>
    <r>
      <t xml:space="preserve">     - </t>
    </r>
    <r>
      <rPr>
        <b/>
        <u/>
        <sz val="15"/>
        <color theme="1"/>
        <rFont val="나눔명조"/>
        <family val="1"/>
        <charset val="129"/>
      </rPr>
      <t xml:space="preserve">선거여론조사결과는 응답유보층이 존재하고 실제 투표하지 않는 유권자의 의견 등이 반영되기 때문에 여론조사결과와 실제 득표율 </t>
    </r>
    <phoneticPr fontId="2" type="noConversion"/>
  </si>
  <si>
    <r>
      <t xml:space="preserve">        </t>
    </r>
    <r>
      <rPr>
        <b/>
        <u/>
        <sz val="15"/>
        <color theme="1"/>
        <rFont val="나눔명조"/>
        <family val="1"/>
        <charset val="129"/>
      </rPr>
      <t>비교 시 각별한 주의 필요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</si>
</sst>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.0"/>
    <numFmt numFmtId="177" formatCode="0.0_ "/>
  </numFmts>
  <fonts count="4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22"/>
      <color theme="2" tint="-0.499984740745262"/>
      <name val="HY울릉도M"/>
      <family val="1"/>
      <charset val="129"/>
    </font>
    <font>
      <b/>
      <sz val="16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나눔명조"/>
      <family val="1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theme="0" tint="-0.249977111117893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2"/>
      <color theme="2" tint="-0.499984740745262"/>
      <name val="맑은 고딕"/>
      <family val="3"/>
      <charset val="129"/>
      <scheme val="minor"/>
    </font>
    <font>
      <b/>
      <sz val="11"/>
      <color theme="2" tint="-0.74999237037263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name val="나눔명조"/>
      <family val="1"/>
      <charset val="129"/>
    </font>
    <font>
      <b/>
      <sz val="11"/>
      <color theme="0" tint="-0.249977111117893"/>
      <name val="나눔명조"/>
      <family val="1"/>
      <charset val="129"/>
    </font>
    <font>
      <b/>
      <sz val="11"/>
      <name val="맑은 고딕"/>
      <family val="3"/>
      <charset val="129"/>
      <scheme val="major"/>
    </font>
    <font>
      <sz val="14"/>
      <color theme="1"/>
      <name val="나눔명조"/>
      <family val="1"/>
      <charset val="129"/>
    </font>
    <font>
      <sz val="11"/>
      <color theme="1"/>
      <name val="나눔명조"/>
      <family val="1"/>
      <charset val="129"/>
    </font>
    <font>
      <b/>
      <sz val="11"/>
      <color theme="2" tint="-0.749992370372631"/>
      <name val="맑은 고딕"/>
      <family val="3"/>
      <charset val="129"/>
      <scheme val="major"/>
    </font>
    <font>
      <u/>
      <sz val="11"/>
      <name val="맑은 고딕"/>
      <family val="3"/>
      <charset val="129"/>
      <scheme val="major"/>
    </font>
    <font>
      <b/>
      <sz val="22"/>
      <color rgb="FF7030A0"/>
      <name val="HY울릉도M"/>
      <family val="1"/>
      <charset val="129"/>
    </font>
    <font>
      <b/>
      <sz val="11"/>
      <color theme="1" tint="0.14999847407452621"/>
      <name val="나눔명조"/>
      <family val="1"/>
      <charset val="129"/>
    </font>
    <font>
      <b/>
      <sz val="22"/>
      <color rgb="FF025237"/>
      <name val="HY울릉도M"/>
      <family val="1"/>
      <charset val="129"/>
    </font>
    <font>
      <sz val="16"/>
      <color theme="1"/>
      <name val="나눔명조 ExtraBold"/>
      <family val="1"/>
      <charset val="129"/>
    </font>
    <font>
      <sz val="20"/>
      <color theme="1"/>
      <name val="나눔명조 ExtraBold"/>
      <family val="1"/>
      <charset val="129"/>
    </font>
    <font>
      <sz val="18"/>
      <color theme="1"/>
      <name val="나눔명조 ExtraBold"/>
      <family val="1"/>
      <charset val="129"/>
    </font>
    <font>
      <sz val="15"/>
      <color theme="1"/>
      <name val="나눔명조"/>
      <family val="1"/>
      <charset val="129"/>
    </font>
    <font>
      <sz val="13"/>
      <color theme="1"/>
      <name val="나눔명조"/>
      <family val="1"/>
      <charset val="129"/>
    </font>
    <font>
      <b/>
      <sz val="15"/>
      <color theme="1"/>
      <name val="나눔명조"/>
      <family val="1"/>
      <charset val="129"/>
    </font>
    <font>
      <b/>
      <sz val="29"/>
      <color theme="1"/>
      <name val="나눔명조 ExtraBold"/>
      <family val="1"/>
      <charset val="129"/>
    </font>
    <font>
      <b/>
      <u/>
      <sz val="15"/>
      <color theme="1"/>
      <name val="나눔명조"/>
      <family val="1"/>
      <charset val="129"/>
    </font>
  </fonts>
  <fills count="1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rgb="FFB9D9A3"/>
        <bgColor indexed="64"/>
      </patternFill>
    </fill>
    <fill>
      <patternFill patternType="solid">
        <fgColor rgb="FF9CC97D"/>
        <bgColor indexed="64"/>
      </patternFill>
    </fill>
    <fill>
      <patternFill patternType="solid">
        <fgColor rgb="FFD3B5E9"/>
        <bgColor indexed="64"/>
      </patternFill>
    </fill>
    <fill>
      <patternFill patternType="solid">
        <fgColor rgb="FFE2D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3F2E9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1" fillId="5" borderId="7" xfId="0" applyFont="1" applyFill="1" applyBorder="1" applyAlignment="1">
      <alignment horizontal="center" vertical="center" shrinkToFit="1"/>
    </xf>
    <xf numFmtId="0" fontId="11" fillId="5" borderId="8" xfId="0" applyFont="1" applyFill="1" applyBorder="1" applyAlignment="1">
      <alignment horizontal="center" vertical="center" shrinkToFit="1"/>
    </xf>
    <xf numFmtId="0" fontId="11" fillId="5" borderId="8" xfId="0" applyFont="1" applyFill="1" applyBorder="1" applyAlignment="1">
      <alignment horizontal="center" vertical="center" wrapText="1" shrinkToFit="1"/>
    </xf>
    <xf numFmtId="176" fontId="11" fillId="5" borderId="8" xfId="0" applyNumberFormat="1" applyFont="1" applyFill="1" applyBorder="1" applyAlignment="1">
      <alignment horizontal="center" vertical="center" shrinkToFit="1"/>
    </xf>
    <xf numFmtId="177" fontId="12" fillId="5" borderId="9" xfId="0" applyNumberFormat="1" applyFont="1" applyFill="1" applyBorder="1" applyAlignment="1">
      <alignment horizontal="center" vertical="center" shrinkToFit="1"/>
    </xf>
    <xf numFmtId="176" fontId="12" fillId="5" borderId="8" xfId="0" applyNumberFormat="1" applyFont="1" applyFill="1" applyBorder="1" applyAlignment="1">
      <alignment horizontal="center" vertical="center" shrinkToFit="1"/>
    </xf>
    <xf numFmtId="0" fontId="13" fillId="6" borderId="10" xfId="0" applyFont="1" applyFill="1" applyBorder="1" applyAlignment="1">
      <alignment vertical="center" shrinkToFit="1"/>
    </xf>
    <xf numFmtId="0" fontId="13" fillId="6" borderId="10" xfId="0" applyFont="1" applyFill="1" applyBorder="1" applyAlignment="1">
      <alignment horizontal="right" vertical="center" shrinkToFit="1"/>
    </xf>
    <xf numFmtId="0" fontId="14" fillId="6" borderId="10" xfId="0" quotePrefix="1" applyFont="1" applyFill="1" applyBorder="1" applyAlignment="1">
      <alignment horizontal="center" vertical="center" shrinkToFit="1"/>
    </xf>
    <xf numFmtId="0" fontId="13" fillId="6" borderId="7" xfId="0" applyFont="1" applyFill="1" applyBorder="1" applyAlignment="1">
      <alignment vertical="center" shrinkToFit="1"/>
    </xf>
    <xf numFmtId="2" fontId="13" fillId="6" borderId="8" xfId="0" applyNumberFormat="1" applyFont="1" applyFill="1" applyBorder="1" applyAlignment="1">
      <alignment horizontal="center" vertical="center" shrinkToFit="1"/>
    </xf>
    <xf numFmtId="2" fontId="13" fillId="6" borderId="8" xfId="0" quotePrefix="1" applyNumberFormat="1" applyFont="1" applyFill="1" applyBorder="1" applyAlignment="1">
      <alignment horizontal="center" vertical="center" shrinkToFit="1"/>
    </xf>
    <xf numFmtId="176" fontId="13" fillId="6" borderId="8" xfId="0" quotePrefix="1" applyNumberFormat="1" applyFont="1" applyFill="1" applyBorder="1" applyAlignment="1">
      <alignment horizontal="center" vertical="center" shrinkToFit="1"/>
    </xf>
    <xf numFmtId="177" fontId="15" fillId="6" borderId="9" xfId="0" quotePrefix="1" applyNumberFormat="1" applyFont="1" applyFill="1" applyBorder="1" applyAlignment="1">
      <alignment horizontal="center" vertical="center" shrinkToFit="1"/>
    </xf>
    <xf numFmtId="0" fontId="16" fillId="0" borderId="0" xfId="0" applyFo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8" fillId="7" borderId="0" xfId="0" applyFont="1" applyFill="1" applyBorder="1" applyAlignment="1">
      <alignment horizontal="center" vertical="center" shrinkToFit="1"/>
    </xf>
    <xf numFmtId="0" fontId="18" fillId="7" borderId="5" xfId="0" applyFont="1" applyFill="1" applyBorder="1" applyAlignment="1">
      <alignment horizontal="center" vertical="center" shrinkToFit="1"/>
    </xf>
    <xf numFmtId="0" fontId="18" fillId="8" borderId="6" xfId="0" applyFont="1" applyFill="1" applyBorder="1" applyAlignment="1">
      <alignment horizontal="center" vertical="center" shrinkToFit="1"/>
    </xf>
    <xf numFmtId="0" fontId="6" fillId="5" borderId="7" xfId="0" applyFont="1" applyFill="1" applyBorder="1" applyAlignment="1">
      <alignment horizontal="center" vertical="center" shrinkToFit="1"/>
    </xf>
    <xf numFmtId="0" fontId="6" fillId="5" borderId="8" xfId="0" applyFont="1" applyFill="1" applyBorder="1" applyAlignment="1">
      <alignment horizontal="center" vertical="center" shrinkToFit="1"/>
    </xf>
    <xf numFmtId="0" fontId="5" fillId="5" borderId="8" xfId="0" applyFont="1" applyFill="1" applyBorder="1" applyAlignment="1">
      <alignment horizontal="center" vertical="center" wrapText="1" shrinkToFit="1"/>
    </xf>
    <xf numFmtId="0" fontId="19" fillId="5" borderId="8" xfId="0" applyFont="1" applyFill="1" applyBorder="1" applyAlignment="1">
      <alignment horizontal="center" vertical="center" shrinkToFit="1"/>
    </xf>
    <xf numFmtId="176" fontId="6" fillId="5" borderId="8" xfId="0" applyNumberFormat="1" applyFont="1" applyFill="1" applyBorder="1" applyAlignment="1">
      <alignment horizontal="center" vertical="center" shrinkToFit="1"/>
    </xf>
    <xf numFmtId="176" fontId="4" fillId="5" borderId="8" xfId="0" applyNumberFormat="1" applyFont="1" applyFill="1" applyBorder="1" applyAlignment="1">
      <alignment horizontal="center" vertical="center" shrinkToFit="1"/>
    </xf>
    <xf numFmtId="0" fontId="20" fillId="0" borderId="0" xfId="0" applyFont="1" applyBorder="1" applyAlignment="1">
      <alignment vertical="center"/>
    </xf>
    <xf numFmtId="0" fontId="21" fillId="0" borderId="0" xfId="0" applyFont="1" applyBorder="1" applyAlignment="1">
      <alignment horizontal="right"/>
    </xf>
    <xf numFmtId="0" fontId="19" fillId="5" borderId="7" xfId="0" applyFont="1" applyFill="1" applyBorder="1" applyAlignment="1">
      <alignment horizontal="center" vertical="center" shrinkToFit="1"/>
    </xf>
    <xf numFmtId="0" fontId="19" fillId="5" borderId="8" xfId="0" applyFont="1" applyFill="1" applyBorder="1" applyAlignment="1">
      <alignment horizontal="center" vertical="center" wrapText="1" shrinkToFit="1"/>
    </xf>
    <xf numFmtId="176" fontId="19" fillId="5" borderId="8" xfId="0" applyNumberFormat="1" applyFont="1" applyFill="1" applyBorder="1" applyAlignment="1">
      <alignment horizontal="center" vertical="center" shrinkToFit="1"/>
    </xf>
    <xf numFmtId="176" fontId="23" fillId="5" borderId="8" xfId="0" applyNumberFormat="1" applyFont="1" applyFill="1" applyBorder="1" applyAlignment="1">
      <alignment horizontal="center" vertical="center" shrinkToFit="1"/>
    </xf>
    <xf numFmtId="0" fontId="24" fillId="6" borderId="10" xfId="0" applyFont="1" applyFill="1" applyBorder="1" applyAlignment="1">
      <alignment vertical="center" shrinkToFit="1"/>
    </xf>
    <xf numFmtId="0" fontId="24" fillId="6" borderId="10" xfId="0" applyFont="1" applyFill="1" applyBorder="1" applyAlignment="1">
      <alignment horizontal="right" vertical="center" shrinkToFit="1"/>
    </xf>
    <xf numFmtId="0" fontId="25" fillId="6" borderId="10" xfId="0" quotePrefix="1" applyFont="1" applyFill="1" applyBorder="1" applyAlignment="1">
      <alignment horizontal="center" vertical="center" shrinkToFit="1"/>
    </xf>
    <xf numFmtId="0" fontId="24" fillId="6" borderId="7" xfId="0" applyFont="1" applyFill="1" applyBorder="1" applyAlignment="1">
      <alignment vertical="center" shrinkToFit="1"/>
    </xf>
    <xf numFmtId="2" fontId="26" fillId="6" borderId="8" xfId="0" applyNumberFormat="1" applyFont="1" applyFill="1" applyBorder="1" applyAlignment="1">
      <alignment horizontal="center" vertical="center" shrinkToFit="1"/>
    </xf>
    <xf numFmtId="176" fontId="26" fillId="6" borderId="8" xfId="0" applyNumberFormat="1" applyFont="1" applyFill="1" applyBorder="1" applyAlignment="1">
      <alignment horizontal="center" vertical="center" shrinkToFit="1"/>
    </xf>
    <xf numFmtId="176" fontId="22" fillId="6" borderId="8" xfId="0" applyNumberFormat="1" applyFont="1" applyFill="1" applyBorder="1" applyAlignment="1">
      <alignment horizontal="center" vertical="center" shrinkToFit="1"/>
    </xf>
    <xf numFmtId="0" fontId="27" fillId="0" borderId="0" xfId="0" quotePrefix="1" applyFont="1">
      <alignment vertical="center"/>
    </xf>
    <xf numFmtId="0" fontId="28" fillId="0" borderId="0" xfId="0" quotePrefix="1" applyFont="1">
      <alignment vertical="center"/>
    </xf>
    <xf numFmtId="0" fontId="29" fillId="7" borderId="5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19" fillId="6" borderId="7" xfId="0" applyFont="1" applyFill="1" applyBorder="1" applyAlignment="1">
      <alignment horizontal="center" vertical="center" shrinkToFit="1"/>
    </xf>
    <xf numFmtId="0" fontId="19" fillId="6" borderId="8" xfId="0" applyFont="1" applyFill="1" applyBorder="1" applyAlignment="1">
      <alignment horizontal="center" vertical="center" shrinkToFit="1"/>
    </xf>
    <xf numFmtId="0" fontId="19" fillId="6" borderId="8" xfId="0" applyFont="1" applyFill="1" applyBorder="1" applyAlignment="1">
      <alignment horizontal="center" vertical="center" wrapText="1" shrinkToFit="1"/>
    </xf>
    <xf numFmtId="176" fontId="19" fillId="6" borderId="8" xfId="0" applyNumberFormat="1" applyFont="1" applyFill="1" applyBorder="1" applyAlignment="1">
      <alignment horizontal="center" vertical="center" shrinkToFit="1"/>
    </xf>
    <xf numFmtId="176" fontId="23" fillId="6" borderId="8" xfId="0" applyNumberFormat="1" applyFont="1" applyFill="1" applyBorder="1" applyAlignment="1">
      <alignment horizontal="center" vertical="center" shrinkToFit="1"/>
    </xf>
    <xf numFmtId="0" fontId="19" fillId="4" borderId="7" xfId="0" applyFont="1" applyFill="1" applyBorder="1" applyAlignment="1">
      <alignment horizontal="center" vertical="center" shrinkToFit="1"/>
    </xf>
    <xf numFmtId="0" fontId="19" fillId="4" borderId="8" xfId="0" applyFont="1" applyFill="1" applyBorder="1" applyAlignment="1">
      <alignment horizontal="center" vertical="center" shrinkToFit="1"/>
    </xf>
    <xf numFmtId="0" fontId="19" fillId="4" borderId="8" xfId="0" applyFont="1" applyFill="1" applyBorder="1" applyAlignment="1">
      <alignment horizontal="center" vertical="center" wrapText="1" shrinkToFit="1"/>
    </xf>
    <xf numFmtId="176" fontId="19" fillId="4" borderId="8" xfId="0" applyNumberFormat="1" applyFont="1" applyFill="1" applyBorder="1" applyAlignment="1">
      <alignment horizontal="center" vertical="center" shrinkToFit="1"/>
    </xf>
    <xf numFmtId="176" fontId="23" fillId="4" borderId="8" xfId="0" applyNumberFormat="1" applyFont="1" applyFill="1" applyBorder="1" applyAlignment="1">
      <alignment horizontal="center" vertical="center" shrinkToFit="1"/>
    </xf>
    <xf numFmtId="0" fontId="19" fillId="3" borderId="7" xfId="0" applyFont="1" applyFill="1" applyBorder="1" applyAlignment="1">
      <alignment horizontal="center" vertical="center" shrinkToFit="1"/>
    </xf>
    <xf numFmtId="0" fontId="19" fillId="3" borderId="8" xfId="0" applyFont="1" applyFill="1" applyBorder="1" applyAlignment="1">
      <alignment horizontal="center" vertical="center" shrinkToFit="1"/>
    </xf>
    <xf numFmtId="0" fontId="19" fillId="3" borderId="8" xfId="0" applyFont="1" applyFill="1" applyBorder="1" applyAlignment="1">
      <alignment horizontal="center" vertical="center" wrapText="1" shrinkToFit="1"/>
    </xf>
    <xf numFmtId="176" fontId="19" fillId="3" borderId="8" xfId="0" applyNumberFormat="1" applyFont="1" applyFill="1" applyBorder="1" applyAlignment="1">
      <alignment horizontal="center" vertical="center" shrinkToFit="1"/>
    </xf>
    <xf numFmtId="176" fontId="23" fillId="3" borderId="8" xfId="0" applyNumberFormat="1" applyFont="1" applyFill="1" applyBorder="1" applyAlignment="1">
      <alignment horizontal="center" vertical="center" shrinkToFit="1"/>
    </xf>
    <xf numFmtId="0" fontId="30" fillId="2" borderId="7" xfId="0" applyFont="1" applyFill="1" applyBorder="1" applyAlignment="1">
      <alignment horizontal="center" vertical="center" shrinkToFit="1"/>
    </xf>
    <xf numFmtId="0" fontId="30" fillId="2" borderId="8" xfId="0" applyFont="1" applyFill="1" applyBorder="1" applyAlignment="1">
      <alignment horizontal="center" vertical="center" shrinkToFit="1"/>
    </xf>
    <xf numFmtId="0" fontId="30" fillId="2" borderId="8" xfId="0" applyFont="1" applyFill="1" applyBorder="1" applyAlignment="1">
      <alignment horizontal="center" vertical="center" wrapText="1" shrinkToFit="1"/>
    </xf>
    <xf numFmtId="176" fontId="30" fillId="2" borderId="8" xfId="0" applyNumberFormat="1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/>
    </xf>
    <xf numFmtId="0" fontId="31" fillId="0" borderId="0" xfId="0" applyFont="1" applyBorder="1" applyAlignment="1">
      <alignment vertical="center"/>
    </xf>
    <xf numFmtId="0" fontId="32" fillId="9" borderId="6" xfId="0" applyFont="1" applyFill="1" applyBorder="1" applyAlignment="1">
      <alignment horizontal="center" vertical="center" wrapText="1" shrinkToFit="1"/>
    </xf>
    <xf numFmtId="0" fontId="32" fillId="9" borderId="6" xfId="0" applyFont="1" applyFill="1" applyBorder="1" applyAlignment="1">
      <alignment horizontal="center" vertical="center" shrinkToFit="1"/>
    </xf>
    <xf numFmtId="0" fontId="33" fillId="0" borderId="0" xfId="0" applyFont="1" applyBorder="1" applyAlignment="1">
      <alignment vertical="center"/>
    </xf>
    <xf numFmtId="176" fontId="12" fillId="5" borderId="8" xfId="0" quotePrefix="1" applyNumberFormat="1" applyFont="1" applyFill="1" applyBorder="1" applyAlignment="1">
      <alignment horizontal="center" vertical="center" shrinkToFit="1"/>
    </xf>
    <xf numFmtId="0" fontId="32" fillId="10" borderId="3" xfId="0" applyFont="1" applyFill="1" applyBorder="1" applyAlignment="1">
      <alignment horizontal="center" vertical="center" shrinkToFit="1"/>
    </xf>
    <xf numFmtId="0" fontId="32" fillId="10" borderId="5" xfId="0" applyFont="1" applyFill="1" applyBorder="1" applyAlignment="1">
      <alignment horizontal="center" vertical="center" shrinkToFit="1"/>
    </xf>
    <xf numFmtId="0" fontId="32" fillId="11" borderId="5" xfId="0" applyFont="1" applyFill="1" applyBorder="1" applyAlignment="1">
      <alignment horizontal="center" vertical="center" shrinkToFit="1"/>
    </xf>
    <xf numFmtId="0" fontId="32" fillId="12" borderId="6" xfId="0" applyFont="1" applyFill="1" applyBorder="1" applyAlignment="1">
      <alignment horizontal="center" vertical="center" wrapText="1" shrinkToFit="1"/>
    </xf>
    <xf numFmtId="0" fontId="32" fillId="12" borderId="6" xfId="0" applyFont="1" applyFill="1" applyBorder="1" applyAlignment="1">
      <alignment horizontal="center" vertical="center" shrinkToFit="1"/>
    </xf>
    <xf numFmtId="177" fontId="12" fillId="6" borderId="9" xfId="0" quotePrefix="1" applyNumberFormat="1" applyFont="1" applyFill="1" applyBorder="1" applyAlignment="1">
      <alignment horizontal="center" vertical="center" shrinkToFit="1"/>
    </xf>
    <xf numFmtId="0" fontId="32" fillId="13" borderId="5" xfId="0" applyFont="1" applyFill="1" applyBorder="1" applyAlignment="1">
      <alignment horizontal="center" vertical="center" shrinkToFit="1"/>
    </xf>
    <xf numFmtId="0" fontId="32" fillId="6" borderId="6" xfId="0" applyFont="1" applyFill="1" applyBorder="1" applyAlignment="1">
      <alignment horizontal="center" vertical="center" wrapText="1" shrinkToFit="1"/>
    </xf>
    <xf numFmtId="0" fontId="32" fillId="6" borderId="6" xfId="0" applyFont="1" applyFill="1" applyBorder="1" applyAlignment="1">
      <alignment horizontal="center" vertical="center" shrinkToFit="1"/>
    </xf>
    <xf numFmtId="0" fontId="0" fillId="14" borderId="0" xfId="0" applyFill="1">
      <alignment vertical="center"/>
    </xf>
    <xf numFmtId="0" fontId="0" fillId="15" borderId="0" xfId="0" applyFill="1">
      <alignment vertical="center"/>
    </xf>
    <xf numFmtId="0" fontId="35" fillId="15" borderId="0" xfId="0" applyFont="1" applyFill="1" applyAlignment="1">
      <alignment vertical="center"/>
    </xf>
    <xf numFmtId="0" fontId="0" fillId="16" borderId="0" xfId="0" applyFill="1">
      <alignment vertical="center"/>
    </xf>
    <xf numFmtId="0" fontId="36" fillId="16" borderId="0" xfId="0" applyFont="1" applyFill="1">
      <alignment vertical="center"/>
    </xf>
    <xf numFmtId="0" fontId="37" fillId="16" borderId="0" xfId="0" quotePrefix="1" applyFont="1" applyFill="1">
      <alignment vertical="center"/>
    </xf>
    <xf numFmtId="0" fontId="38" fillId="16" borderId="0" xfId="0" quotePrefix="1" applyFont="1" applyFill="1">
      <alignment vertical="center"/>
    </xf>
    <xf numFmtId="0" fontId="0" fillId="16" borderId="0" xfId="0" quotePrefix="1" applyFill="1">
      <alignment vertical="center"/>
    </xf>
    <xf numFmtId="0" fontId="34" fillId="15" borderId="0" xfId="0" applyFont="1" applyFill="1" applyAlignment="1">
      <alignment horizontal="center" vertical="center"/>
    </xf>
    <xf numFmtId="0" fontId="40" fillId="15" borderId="0" xfId="0" applyFont="1" applyFill="1" applyAlignment="1">
      <alignment horizontal="center" vertical="center"/>
    </xf>
    <xf numFmtId="0" fontId="32" fillId="13" borderId="1" xfId="0" applyFont="1" applyFill="1" applyBorder="1" applyAlignment="1">
      <alignment horizontal="center" vertical="center" wrapText="1" shrinkToFit="1"/>
    </xf>
    <xf numFmtId="0" fontId="32" fillId="13" borderId="4" xfId="0" applyFont="1" applyFill="1" applyBorder="1" applyAlignment="1">
      <alignment horizontal="center" vertical="center" shrinkToFit="1"/>
    </xf>
    <xf numFmtId="0" fontId="32" fillId="13" borderId="2" xfId="0" applyFont="1" applyFill="1" applyBorder="1" applyAlignment="1">
      <alignment horizontal="center" vertical="center" shrinkToFit="1"/>
    </xf>
    <xf numFmtId="0" fontId="32" fillId="13" borderId="3" xfId="0" applyFont="1" applyFill="1" applyBorder="1" applyAlignment="1">
      <alignment horizontal="center" vertical="center" shrinkToFit="1"/>
    </xf>
    <xf numFmtId="0" fontId="32" fillId="13" borderId="1" xfId="0" applyFont="1" applyFill="1" applyBorder="1" applyAlignment="1">
      <alignment horizontal="center" vertical="center" shrinkToFit="1"/>
    </xf>
    <xf numFmtId="0" fontId="18" fillId="7" borderId="1" xfId="0" applyFont="1" applyFill="1" applyBorder="1" applyAlignment="1">
      <alignment horizontal="center" vertical="center" wrapText="1" shrinkToFit="1"/>
    </xf>
    <xf numFmtId="0" fontId="18" fillId="7" borderId="4" xfId="0" applyFont="1" applyFill="1" applyBorder="1" applyAlignment="1">
      <alignment horizontal="center" vertical="center" shrinkToFit="1"/>
    </xf>
    <xf numFmtId="0" fontId="18" fillId="7" borderId="2" xfId="0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 vertical="center" shrinkToFit="1"/>
    </xf>
    <xf numFmtId="0" fontId="18" fillId="7" borderId="1" xfId="0" applyFont="1" applyFill="1" applyBorder="1" applyAlignment="1">
      <alignment horizontal="center" vertical="center" shrinkToFit="1"/>
    </xf>
    <xf numFmtId="0" fontId="18" fillId="7" borderId="12" xfId="0" applyFont="1" applyFill="1" applyBorder="1" applyAlignment="1">
      <alignment horizontal="center" vertical="center" shrinkToFit="1"/>
    </xf>
    <xf numFmtId="0" fontId="18" fillId="7" borderId="0" xfId="0" applyFont="1" applyFill="1" applyBorder="1" applyAlignment="1">
      <alignment horizontal="center" vertical="center" shrinkToFit="1"/>
    </xf>
    <xf numFmtId="0" fontId="32" fillId="10" borderId="1" xfId="0" applyFont="1" applyFill="1" applyBorder="1" applyAlignment="1">
      <alignment horizontal="center" vertical="center" wrapText="1" shrinkToFit="1"/>
    </xf>
    <xf numFmtId="0" fontId="32" fillId="10" borderId="4" xfId="0" applyFont="1" applyFill="1" applyBorder="1" applyAlignment="1">
      <alignment horizontal="center" vertical="center" shrinkToFit="1"/>
    </xf>
    <xf numFmtId="0" fontId="32" fillId="10" borderId="2" xfId="0" applyFont="1" applyFill="1" applyBorder="1" applyAlignment="1">
      <alignment horizontal="center" vertical="center" shrinkToFit="1"/>
    </xf>
    <xf numFmtId="0" fontId="32" fillId="10" borderId="3" xfId="0" applyFont="1" applyFill="1" applyBorder="1" applyAlignment="1">
      <alignment horizontal="center" vertical="center" shrinkToFit="1"/>
    </xf>
    <xf numFmtId="0" fontId="32" fillId="10" borderId="1" xfId="0" applyFont="1" applyFill="1" applyBorder="1" applyAlignment="1">
      <alignment horizontal="center" vertical="center" shrinkToFit="1"/>
    </xf>
    <xf numFmtId="0" fontId="29" fillId="7" borderId="1" xfId="0" applyFont="1" applyFill="1" applyBorder="1" applyAlignment="1">
      <alignment horizontal="center" vertical="center" wrapText="1" shrinkToFit="1"/>
    </xf>
    <xf numFmtId="0" fontId="29" fillId="7" borderId="4" xfId="0" applyFont="1" applyFill="1" applyBorder="1" applyAlignment="1">
      <alignment horizontal="center" vertical="center" shrinkToFit="1"/>
    </xf>
    <xf numFmtId="0" fontId="29" fillId="7" borderId="12" xfId="0" applyFont="1" applyFill="1" applyBorder="1" applyAlignment="1">
      <alignment horizontal="center" vertical="center" shrinkToFit="1"/>
    </xf>
    <xf numFmtId="0" fontId="29" fillId="7" borderId="0" xfId="0" applyFont="1" applyFill="1" applyBorder="1" applyAlignment="1">
      <alignment horizontal="center" vertical="center" shrinkToFit="1"/>
    </xf>
    <xf numFmtId="0" fontId="29" fillId="7" borderId="2" xfId="0" applyFont="1" applyFill="1" applyBorder="1" applyAlignment="1">
      <alignment horizontal="center" vertical="center" shrinkToFit="1"/>
    </xf>
    <xf numFmtId="0" fontId="29" fillId="7" borderId="3" xfId="0" applyFont="1" applyFill="1" applyBorder="1" applyAlignment="1">
      <alignment horizontal="center" vertical="center" shrinkToFit="1"/>
    </xf>
    <xf numFmtId="0" fontId="32" fillId="11" borderId="1" xfId="0" applyFont="1" applyFill="1" applyBorder="1" applyAlignment="1">
      <alignment horizontal="center" vertical="center" wrapText="1" shrinkToFit="1"/>
    </xf>
    <xf numFmtId="0" fontId="32" fillId="11" borderId="4" xfId="0" applyFont="1" applyFill="1" applyBorder="1" applyAlignment="1">
      <alignment horizontal="center" vertical="center" shrinkToFit="1"/>
    </xf>
    <xf numFmtId="0" fontId="32" fillId="11" borderId="2" xfId="0" applyFont="1" applyFill="1" applyBorder="1" applyAlignment="1">
      <alignment horizontal="center" vertical="center" shrinkToFit="1"/>
    </xf>
    <xf numFmtId="0" fontId="32" fillId="11" borderId="3" xfId="0" applyFont="1" applyFill="1" applyBorder="1" applyAlignment="1">
      <alignment horizontal="center" vertical="center" shrinkToFit="1"/>
    </xf>
    <xf numFmtId="0" fontId="32" fillId="11" borderId="1" xfId="0" applyFont="1" applyFill="1" applyBorder="1" applyAlignment="1">
      <alignment horizontal="center" vertical="center" shrinkToFit="1"/>
    </xf>
  </cellXfs>
  <cellStyles count="2">
    <cellStyle name="쉼표 [0] 2" xfId="1"/>
    <cellStyle name="표준" xfId="0" builtinId="0"/>
  </cellStyles>
  <dxfs count="0"/>
  <tableStyles count="0" defaultTableStyle="TableStyleMedium2" defaultPivotStyle="PivotStyleLight16"/>
  <colors>
    <mruColors>
      <color rgb="FFAFCCB0"/>
      <color rgb="FFFF699B"/>
      <color rgb="FF73A574"/>
      <color rgb="FFE3880F"/>
      <color rgb="FFB687D9"/>
      <color rgb="FF3B87CD"/>
      <color rgb="FFEB8D0F"/>
      <color rgb="FFFF75A3"/>
      <color rgb="FFC25552"/>
      <color rgb="FF5F86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5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6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7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8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9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0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1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2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3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4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5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6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7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8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9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0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1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2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3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4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5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6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7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8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9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0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1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2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3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4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5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6.xml"/></Relationships>
</file>

<file path=xl/charts/_rels/chart8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7.xml"/></Relationships>
</file>

<file path=xl/charts/_rels/chart8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8.xml"/></Relationships>
</file>

<file path=xl/charts/_rels/chart8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9.xml"/></Relationships>
</file>

<file path=xl/charts/_rels/chart9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2.8171788810086681E-2"/>
          <c:w val="0.87889801341204921"/>
          <c:h val="0.666375635790529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정당지지도!$L$4</c:f>
              <c:strCache>
                <c:ptCount val="1"/>
                <c:pt idx="0">
                  <c:v>더불어민주당</c:v>
                </c:pt>
              </c:strCache>
            </c:strRef>
          </c:tx>
          <c:spPr>
            <a:solidFill>
              <a:srgbClr val="4BACC6">
                <a:lumMod val="40000"/>
                <a:lumOff val="60000"/>
              </a:srgbClr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정당지지도!$D$5:$D$14</c:f>
              <c:strCache>
                <c:ptCount val="10"/>
                <c:pt idx="0">
                  <c:v>알앤써치</c:v>
                </c:pt>
                <c:pt idx="1">
                  <c:v>한길리서치</c:v>
                </c:pt>
                <c:pt idx="2">
                  <c:v>리얼미터</c:v>
                </c:pt>
                <c:pt idx="3">
                  <c:v>조원씨앤아이</c:v>
                </c:pt>
                <c:pt idx="4">
                  <c:v>한국리서치</c:v>
                </c:pt>
                <c:pt idx="5">
                  <c:v>미디어토마토</c:v>
                </c:pt>
                <c:pt idx="6">
                  <c:v>한국갤럽조사연구소</c:v>
                </c:pt>
                <c:pt idx="7">
                  <c:v>리얼미터</c:v>
                </c:pt>
                <c:pt idx="8">
                  <c:v>알앤써치</c:v>
                </c:pt>
                <c:pt idx="9">
                  <c:v>조원씨앤아이</c:v>
                </c:pt>
              </c:strCache>
            </c:strRef>
          </c:cat>
          <c:val>
            <c:numRef>
              <c:f>정당지지도!$L$5:$L$14</c:f>
              <c:numCache>
                <c:formatCode>0.0</c:formatCode>
                <c:ptCount val="10"/>
                <c:pt idx="0">
                  <c:v>33.299999999999997</c:v>
                </c:pt>
                <c:pt idx="1">
                  <c:v>29.4</c:v>
                </c:pt>
                <c:pt idx="2">
                  <c:v>36.9</c:v>
                </c:pt>
                <c:pt idx="3">
                  <c:v>29.8</c:v>
                </c:pt>
                <c:pt idx="4">
                  <c:v>30</c:v>
                </c:pt>
                <c:pt idx="5">
                  <c:v>39.200000000000003</c:v>
                </c:pt>
                <c:pt idx="6">
                  <c:v>29</c:v>
                </c:pt>
                <c:pt idx="7">
                  <c:v>38.6</c:v>
                </c:pt>
                <c:pt idx="8">
                  <c:v>34.9</c:v>
                </c:pt>
                <c:pt idx="9">
                  <c:v>33.700000000000003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1"/>
          <c:order val="1"/>
          <c:tx>
            <c:strRef>
              <c:f>정당지지도!$M$4</c:f>
              <c:strCache>
                <c:ptCount val="1"/>
                <c:pt idx="0">
                  <c:v>국민의힘</c:v>
                </c:pt>
              </c:strCache>
            </c:strRef>
          </c:tx>
          <c:spPr>
            <a:solidFill>
              <a:srgbClr val="C0504D">
                <a:lumMod val="40000"/>
                <a:lumOff val="60000"/>
              </a:srgbClr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정당지지도!$D$5:$D$14</c:f>
              <c:strCache>
                <c:ptCount val="10"/>
                <c:pt idx="0">
                  <c:v>알앤써치</c:v>
                </c:pt>
                <c:pt idx="1">
                  <c:v>한길리서치</c:v>
                </c:pt>
                <c:pt idx="2">
                  <c:v>리얼미터</c:v>
                </c:pt>
                <c:pt idx="3">
                  <c:v>조원씨앤아이</c:v>
                </c:pt>
                <c:pt idx="4">
                  <c:v>한국리서치</c:v>
                </c:pt>
                <c:pt idx="5">
                  <c:v>미디어토마토</c:v>
                </c:pt>
                <c:pt idx="6">
                  <c:v>한국갤럽조사연구소</c:v>
                </c:pt>
                <c:pt idx="7">
                  <c:v>리얼미터</c:v>
                </c:pt>
                <c:pt idx="8">
                  <c:v>알앤써치</c:v>
                </c:pt>
                <c:pt idx="9">
                  <c:v>조원씨앤아이</c:v>
                </c:pt>
              </c:strCache>
            </c:strRef>
          </c:cat>
          <c:val>
            <c:numRef>
              <c:f>정당지지도!$M$5:$M$14</c:f>
              <c:numCache>
                <c:formatCode>0.0</c:formatCode>
                <c:ptCount val="10"/>
                <c:pt idx="0">
                  <c:v>44.8</c:v>
                </c:pt>
                <c:pt idx="1">
                  <c:v>45.5</c:v>
                </c:pt>
                <c:pt idx="2">
                  <c:v>47.4</c:v>
                </c:pt>
                <c:pt idx="3">
                  <c:v>43.8</c:v>
                </c:pt>
                <c:pt idx="4">
                  <c:v>42</c:v>
                </c:pt>
                <c:pt idx="5">
                  <c:v>48.9</c:v>
                </c:pt>
                <c:pt idx="6">
                  <c:v>43</c:v>
                </c:pt>
                <c:pt idx="7">
                  <c:v>50.1</c:v>
                </c:pt>
                <c:pt idx="8">
                  <c:v>50.5</c:v>
                </c:pt>
                <c:pt idx="9">
                  <c:v>44.1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12587648"/>
        <c:axId val="212589184"/>
      </c:barChart>
      <c:catAx>
        <c:axId val="212587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2589184"/>
        <c:crosses val="autoZero"/>
        <c:auto val="1"/>
        <c:lblAlgn val="ctr"/>
        <c:lblOffset val="100"/>
        <c:noMultiLvlLbl val="0"/>
      </c:catAx>
      <c:valAx>
        <c:axId val="21258918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2587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3123840"/>
        <c:axId val="213125376"/>
      </c:lineChart>
      <c:catAx>
        <c:axId val="213123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125376"/>
        <c:crosses val="autoZero"/>
        <c:auto val="1"/>
        <c:lblAlgn val="ctr"/>
        <c:lblOffset val="100"/>
        <c:noMultiLvlLbl val="0"/>
      </c:catAx>
      <c:valAx>
        <c:axId val="213125376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123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2.5008726810537577E-2"/>
          <c:w val="0.89874202925951896"/>
          <c:h val="0.65691113260262191"/>
        </c:manualLayout>
      </c:layout>
      <c:lineChart>
        <c:grouping val="standard"/>
        <c:varyColors val="0"/>
        <c:ser>
          <c:idx val="3"/>
          <c:order val="0"/>
          <c:tx>
            <c:strRef>
              <c:f>'서울(광)'!$M$4</c:f>
              <c:strCache>
                <c:ptCount val="1"/>
                <c:pt idx="0">
                  <c:v>(국민의힘)
오세훈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Pt>
            <c:idx val="8"/>
            <c:marker>
              <c:spPr>
                <a:solidFill>
                  <a:srgbClr val="C0504D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11"/>
              <c:layout>
                <c:manualLayout>
                  <c:x val="-1.2194253163703895E-2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7.3760381218491477E-3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C0504D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'서울(광)'!$D$5:$D$13</c:f>
              <c:strCache>
                <c:ptCount val="9"/>
                <c:pt idx="0">
                  <c:v>코리아리서치인터내셔널</c:v>
                </c:pt>
                <c:pt idx="1">
                  <c:v>리서치앤리서치</c:v>
                </c:pt>
                <c:pt idx="2">
                  <c:v>메트릭스</c:v>
                </c:pt>
                <c:pt idx="3">
                  <c:v>글로벌리서치</c:v>
                </c:pt>
                <c:pt idx="4">
                  <c:v>칸타코리아</c:v>
                </c:pt>
                <c:pt idx="5">
                  <c:v>엠브레인퍼블릭</c:v>
                </c:pt>
                <c:pt idx="6">
                  <c:v>한국갤럽조사연구소</c:v>
                </c:pt>
                <c:pt idx="7">
                  <c:v>코리아리서치인터내셔널</c:v>
                </c:pt>
                <c:pt idx="8">
                  <c:v>득표율</c:v>
                </c:pt>
              </c:strCache>
            </c:strRef>
          </c:cat>
          <c:val>
            <c:numRef>
              <c:f>'서울(광)'!$M$5:$M$13</c:f>
              <c:numCache>
                <c:formatCode>0.0</c:formatCode>
                <c:ptCount val="9"/>
                <c:pt idx="0">
                  <c:v>49.1</c:v>
                </c:pt>
                <c:pt idx="1">
                  <c:v>52.4</c:v>
                </c:pt>
                <c:pt idx="2">
                  <c:v>58</c:v>
                </c:pt>
                <c:pt idx="3">
                  <c:v>51.5</c:v>
                </c:pt>
                <c:pt idx="4">
                  <c:v>55.4</c:v>
                </c:pt>
                <c:pt idx="5">
                  <c:v>54.1</c:v>
                </c:pt>
                <c:pt idx="6">
                  <c:v>57.9</c:v>
                </c:pt>
                <c:pt idx="7">
                  <c:v>53.6</c:v>
                </c:pt>
                <c:pt idx="8" formatCode="0.00">
                  <c:v>59.05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1A9-4108-ADB2-8144FCF97A5C}"/>
            </c:ext>
          </c:extLst>
        </c:ser>
        <c:ser>
          <c:idx val="0"/>
          <c:order val="1"/>
          <c:tx>
            <c:strRef>
              <c:f>'서울(광)'!$L$4</c:f>
              <c:strCache>
                <c:ptCount val="1"/>
                <c:pt idx="0">
                  <c:v>(더불어민주당)
송영길</c:v>
                </c:pt>
              </c:strCache>
            </c:strRef>
          </c:tx>
          <c:spPr>
            <a:ln>
              <a:solidFill>
                <a:srgbClr val="0070C0"/>
              </a:solidFill>
            </a:ln>
            <a:effectLst/>
          </c:spPr>
          <c:marker>
            <c:symbol val="circle"/>
            <c:size val="7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Pt>
            <c:idx val="8"/>
            <c:marker>
              <c:spPr>
                <a:solidFill>
                  <a:srgbClr val="0070C0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  <a:effectLst/>
            </c:spPr>
          </c:dPt>
          <c:dLbls>
            <c:dLbl>
              <c:idx val="11"/>
              <c:layout>
                <c:manualLayout>
                  <c:x val="-1.0618939201770676E-2"/>
                  <c:y val="-5.32772880703698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1.1524972788950635E-2"/>
                  <c:y val="-3.44804173053316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'서울(광)'!$D$5:$D$13</c:f>
              <c:strCache>
                <c:ptCount val="9"/>
                <c:pt idx="0">
                  <c:v>코리아리서치인터내셔널</c:v>
                </c:pt>
                <c:pt idx="1">
                  <c:v>리서치앤리서치</c:v>
                </c:pt>
                <c:pt idx="2">
                  <c:v>메트릭스</c:v>
                </c:pt>
                <c:pt idx="3">
                  <c:v>글로벌리서치</c:v>
                </c:pt>
                <c:pt idx="4">
                  <c:v>칸타코리아</c:v>
                </c:pt>
                <c:pt idx="5">
                  <c:v>엠브레인퍼블릭</c:v>
                </c:pt>
                <c:pt idx="6">
                  <c:v>한국갤럽조사연구소</c:v>
                </c:pt>
                <c:pt idx="7">
                  <c:v>코리아리서치인터내셔널</c:v>
                </c:pt>
                <c:pt idx="8">
                  <c:v>득표율</c:v>
                </c:pt>
              </c:strCache>
            </c:strRef>
          </c:cat>
          <c:val>
            <c:numRef>
              <c:f>'서울(광)'!$L$5:$L$13</c:f>
              <c:numCache>
                <c:formatCode>0.0</c:formatCode>
                <c:ptCount val="9"/>
                <c:pt idx="0">
                  <c:v>29.5</c:v>
                </c:pt>
                <c:pt idx="1">
                  <c:v>27.2</c:v>
                </c:pt>
                <c:pt idx="2">
                  <c:v>33.5</c:v>
                </c:pt>
                <c:pt idx="3">
                  <c:v>29.5</c:v>
                </c:pt>
                <c:pt idx="4">
                  <c:v>33.1</c:v>
                </c:pt>
                <c:pt idx="5">
                  <c:v>31.5</c:v>
                </c:pt>
                <c:pt idx="6">
                  <c:v>31.8</c:v>
                </c:pt>
                <c:pt idx="7">
                  <c:v>31.2</c:v>
                </c:pt>
                <c:pt idx="8" formatCode="0.00">
                  <c:v>39.229999999999997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61A9-4108-ADB2-8144FCF97A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1699968"/>
        <c:axId val="211726336"/>
      </c:lineChart>
      <c:catAx>
        <c:axId val="2116999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1726336"/>
        <c:crosses val="autoZero"/>
        <c:auto val="1"/>
        <c:lblAlgn val="ctr"/>
        <c:lblOffset val="100"/>
        <c:noMultiLvlLbl val="0"/>
      </c:catAx>
      <c:valAx>
        <c:axId val="21172633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1699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417425640449458"/>
          <c:y val="0.14341136466002977"/>
          <c:w val="7.37846994943914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9611326760930449E-2"/>
          <c:y val="2.6379519569075825E-2"/>
          <c:w val="0.90078116405972808"/>
          <c:h val="0.70893761898420016"/>
        </c:manualLayout>
      </c:layout>
      <c:lineChart>
        <c:grouping val="standard"/>
        <c:varyColors val="0"/>
        <c:ser>
          <c:idx val="1"/>
          <c:order val="0"/>
          <c:tx>
            <c:strRef>
              <c:f>'서울(광)'!$M$85</c:f>
              <c:strCache>
                <c:ptCount val="1"/>
                <c:pt idx="0">
                  <c:v>(국민의힘)
오세훈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ymbol val="square"/>
            <c:size val="7"/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Pt>
            <c:idx val="13"/>
            <c:marker>
              <c:spPr>
                <a:solidFill>
                  <a:srgbClr val="C0504D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1.947959572230399E-2"/>
                  <c:y val="-6.2535844080505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622-43A6-ABA6-E7C526C34A7F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1309674579625936E-2"/>
                  <c:y val="3.58093777904790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0"/>
              <c:layout>
                <c:manualLayout>
                  <c:x val="-1.1309674579626091E-2"/>
                  <c:y val="3.58093777904790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5"/>
              <c:layout>
                <c:manualLayout>
                  <c:x val="-1.1309674579626091E-2"/>
                  <c:y val="4.65790899678011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'서울(광)'!$D$86:$D$99</c:f>
              <c:strCache>
                <c:ptCount val="14"/>
                <c:pt idx="0">
                  <c:v>알앤써치</c:v>
                </c:pt>
                <c:pt idx="1">
                  <c:v>조원씨앤아이</c:v>
                </c:pt>
                <c:pt idx="2">
                  <c:v>케이에스오아이</c:v>
                </c:pt>
                <c:pt idx="3">
                  <c:v>여론조사공정</c:v>
                </c:pt>
                <c:pt idx="4">
                  <c:v>케이에스오아이</c:v>
                </c:pt>
                <c:pt idx="5">
                  <c:v>피플네트웍스</c:v>
                </c:pt>
                <c:pt idx="6">
                  <c:v>케이에스오아이</c:v>
                </c:pt>
                <c:pt idx="7">
                  <c:v>에이스리서치</c:v>
                </c:pt>
                <c:pt idx="8">
                  <c:v>케이에스오아이</c:v>
                </c:pt>
                <c:pt idx="9">
                  <c:v>유앤미리서치</c:v>
                </c:pt>
                <c:pt idx="10">
                  <c:v>피플네트웍스</c:v>
                </c:pt>
                <c:pt idx="11">
                  <c:v>여론조사공정</c:v>
                </c:pt>
                <c:pt idx="12">
                  <c:v>조원씨앤아이</c:v>
                </c:pt>
                <c:pt idx="13">
                  <c:v>득표율</c:v>
                </c:pt>
              </c:strCache>
            </c:strRef>
          </c:cat>
          <c:val>
            <c:numRef>
              <c:f>'서울(광)'!$M$86:$M$99</c:f>
              <c:numCache>
                <c:formatCode>0.0</c:formatCode>
                <c:ptCount val="14"/>
                <c:pt idx="0">
                  <c:v>58.1</c:v>
                </c:pt>
                <c:pt idx="1">
                  <c:v>52</c:v>
                </c:pt>
                <c:pt idx="2">
                  <c:v>53.3</c:v>
                </c:pt>
                <c:pt idx="3">
                  <c:v>58</c:v>
                </c:pt>
                <c:pt idx="4">
                  <c:v>51.8</c:v>
                </c:pt>
                <c:pt idx="5">
                  <c:v>54.9</c:v>
                </c:pt>
                <c:pt idx="6">
                  <c:v>55.9</c:v>
                </c:pt>
                <c:pt idx="7">
                  <c:v>52.9</c:v>
                </c:pt>
                <c:pt idx="8">
                  <c:v>53.7</c:v>
                </c:pt>
                <c:pt idx="9">
                  <c:v>57.1</c:v>
                </c:pt>
                <c:pt idx="10">
                  <c:v>56.9</c:v>
                </c:pt>
                <c:pt idx="11">
                  <c:v>56.1</c:v>
                </c:pt>
                <c:pt idx="12">
                  <c:v>54</c:v>
                </c:pt>
                <c:pt idx="13" formatCode="0.00">
                  <c:v>59.05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622-43A6-ABA6-E7C526C34A7F}"/>
            </c:ext>
          </c:extLst>
        </c:ser>
        <c:ser>
          <c:idx val="0"/>
          <c:order val="1"/>
          <c:tx>
            <c:strRef>
              <c:f>'서울(광)'!$L$85</c:f>
              <c:strCache>
                <c:ptCount val="1"/>
                <c:pt idx="0">
                  <c:v>(더불어민주당)
송영길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circle"/>
            <c:size val="7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Pt>
            <c:idx val="13"/>
            <c:marker>
              <c:spPr>
                <a:solidFill>
                  <a:srgbClr val="0070C0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2.1007248849666673E-2"/>
                  <c:y val="4.29717433108288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622-43A6-ABA6-E7C526C34A7F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1309674579625936E-2"/>
                  <c:y val="-4.01170930596413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0"/>
              <c:layout>
                <c:manualLayout>
                  <c:x val="-1.1309674579626091E-2"/>
                  <c:y val="-6.16565174142854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5"/>
              <c:layout>
                <c:manualLayout>
                  <c:x val="-1.1309674579626091E-2"/>
                  <c:y val="-4.22710354951057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'서울(광)'!$D$86:$D$99</c:f>
              <c:strCache>
                <c:ptCount val="14"/>
                <c:pt idx="0">
                  <c:v>알앤써치</c:v>
                </c:pt>
                <c:pt idx="1">
                  <c:v>조원씨앤아이</c:v>
                </c:pt>
                <c:pt idx="2">
                  <c:v>케이에스오아이</c:v>
                </c:pt>
                <c:pt idx="3">
                  <c:v>여론조사공정</c:v>
                </c:pt>
                <c:pt idx="4">
                  <c:v>케이에스오아이</c:v>
                </c:pt>
                <c:pt idx="5">
                  <c:v>피플네트웍스</c:v>
                </c:pt>
                <c:pt idx="6">
                  <c:v>케이에스오아이</c:v>
                </c:pt>
                <c:pt idx="7">
                  <c:v>에이스리서치</c:v>
                </c:pt>
                <c:pt idx="8">
                  <c:v>케이에스오아이</c:v>
                </c:pt>
                <c:pt idx="9">
                  <c:v>유앤미리서치</c:v>
                </c:pt>
                <c:pt idx="10">
                  <c:v>피플네트웍스</c:v>
                </c:pt>
                <c:pt idx="11">
                  <c:v>여론조사공정</c:v>
                </c:pt>
                <c:pt idx="12">
                  <c:v>조원씨앤아이</c:v>
                </c:pt>
                <c:pt idx="13">
                  <c:v>득표율</c:v>
                </c:pt>
              </c:strCache>
            </c:strRef>
          </c:cat>
          <c:val>
            <c:numRef>
              <c:f>'서울(광)'!$L$86:$L$99</c:f>
              <c:numCache>
                <c:formatCode>0.0</c:formatCode>
                <c:ptCount val="14"/>
                <c:pt idx="0">
                  <c:v>34.700000000000003</c:v>
                </c:pt>
                <c:pt idx="1">
                  <c:v>40.5</c:v>
                </c:pt>
                <c:pt idx="2">
                  <c:v>36.9</c:v>
                </c:pt>
                <c:pt idx="3">
                  <c:v>37.9</c:v>
                </c:pt>
                <c:pt idx="4">
                  <c:v>40</c:v>
                </c:pt>
                <c:pt idx="5">
                  <c:v>35.799999999999997</c:v>
                </c:pt>
                <c:pt idx="6">
                  <c:v>37.6</c:v>
                </c:pt>
                <c:pt idx="7">
                  <c:v>42.5</c:v>
                </c:pt>
                <c:pt idx="8">
                  <c:v>38.9</c:v>
                </c:pt>
                <c:pt idx="9">
                  <c:v>38.799999999999997</c:v>
                </c:pt>
                <c:pt idx="10">
                  <c:v>39.299999999999997</c:v>
                </c:pt>
                <c:pt idx="11">
                  <c:v>39.1</c:v>
                </c:pt>
                <c:pt idx="12">
                  <c:v>41.7</c:v>
                </c:pt>
                <c:pt idx="13" formatCode="0.00">
                  <c:v>39.229999999999997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622-43A6-ABA6-E7C526C34A7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1788160"/>
        <c:axId val="211789696"/>
      </c:lineChart>
      <c:catAx>
        <c:axId val="21178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1789696"/>
        <c:crosses val="autoZero"/>
        <c:auto val="1"/>
        <c:lblAlgn val="ctr"/>
        <c:lblOffset val="100"/>
        <c:noMultiLvlLbl val="0"/>
      </c:catAx>
      <c:valAx>
        <c:axId val="211789696"/>
        <c:scaling>
          <c:orientation val="minMax"/>
          <c:min val="15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1788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058785340623672"/>
          <c:y val="0.14320855206663274"/>
          <c:w val="7.7115413361889956E-2"/>
          <c:h val="0.52589287960545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6830765371699835E-2"/>
          <c:y val="3.4995280762318504E-2"/>
          <c:w val="0.91924748278314561"/>
          <c:h val="0.58179553520740013"/>
        </c:manualLayout>
      </c:layout>
      <c:lineChart>
        <c:grouping val="standard"/>
        <c:varyColors val="0"/>
        <c:ser>
          <c:idx val="1"/>
          <c:order val="0"/>
          <c:tx>
            <c:strRef>
              <c:f>[1]대선_그래프_2월1주!$I$296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ymbol val="circle"/>
            <c:size val="7"/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4.03031257456454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[1]대선_그래프_2월1주!$I$297:$I$394</c:f>
              <c:numCache>
                <c:formatCode>General</c:formatCode>
                <c:ptCount val="98"/>
                <c:pt idx="0">
                  <c:v>42.1</c:v>
                </c:pt>
                <c:pt idx="1">
                  <c:v>44</c:v>
                </c:pt>
                <c:pt idx="2">
                  <c:v>42.6</c:v>
                </c:pt>
                <c:pt idx="3">
                  <c:v>41.2</c:v>
                </c:pt>
                <c:pt idx="4">
                  <c:v>43.8</c:v>
                </c:pt>
                <c:pt idx="5">
                  <c:v>38.9</c:v>
                </c:pt>
                <c:pt idx="6">
                  <c:v>45.6</c:v>
                </c:pt>
                <c:pt idx="7">
                  <c:v>42.3</c:v>
                </c:pt>
                <c:pt idx="8">
                  <c:v>42.6</c:v>
                </c:pt>
                <c:pt idx="9">
                  <c:v>45.3</c:v>
                </c:pt>
                <c:pt idx="10">
                  <c:v>43.7</c:v>
                </c:pt>
                <c:pt idx="11">
                  <c:v>45.9</c:v>
                </c:pt>
                <c:pt idx="12">
                  <c:v>44.9</c:v>
                </c:pt>
                <c:pt idx="13">
                  <c:v>45.2</c:v>
                </c:pt>
                <c:pt idx="14">
                  <c:v>47.9</c:v>
                </c:pt>
                <c:pt idx="15">
                  <c:v>42</c:v>
                </c:pt>
                <c:pt idx="16">
                  <c:v>42.3</c:v>
                </c:pt>
                <c:pt idx="17">
                  <c:v>43.4</c:v>
                </c:pt>
                <c:pt idx="18">
                  <c:v>43.2</c:v>
                </c:pt>
                <c:pt idx="19">
                  <c:v>47.1</c:v>
                </c:pt>
                <c:pt idx="20">
                  <c:v>44.9</c:v>
                </c:pt>
                <c:pt idx="21">
                  <c:v>41.8</c:v>
                </c:pt>
                <c:pt idx="22">
                  <c:v>43.6</c:v>
                </c:pt>
                <c:pt idx="23">
                  <c:v>42.3</c:v>
                </c:pt>
                <c:pt idx="24">
                  <c:v>44.9</c:v>
                </c:pt>
                <c:pt idx="25">
                  <c:v>41.3</c:v>
                </c:pt>
                <c:pt idx="26">
                  <c:v>44.4</c:v>
                </c:pt>
                <c:pt idx="27">
                  <c:v>44.2</c:v>
                </c:pt>
                <c:pt idx="28">
                  <c:v>37.4</c:v>
                </c:pt>
                <c:pt idx="29">
                  <c:v>40.6</c:v>
                </c:pt>
                <c:pt idx="30">
                  <c:v>42.3</c:v>
                </c:pt>
                <c:pt idx="31">
                  <c:v>36.700000000000003</c:v>
                </c:pt>
                <c:pt idx="32">
                  <c:v>39.6</c:v>
                </c:pt>
                <c:pt idx="33">
                  <c:v>40.4</c:v>
                </c:pt>
                <c:pt idx="34">
                  <c:v>40.1</c:v>
                </c:pt>
                <c:pt idx="35">
                  <c:v>39.1</c:v>
                </c:pt>
                <c:pt idx="36">
                  <c:v>41.1</c:v>
                </c:pt>
                <c:pt idx="37">
                  <c:v>35.799999999999997</c:v>
                </c:pt>
                <c:pt idx="38">
                  <c:v>37.5</c:v>
                </c:pt>
                <c:pt idx="39">
                  <c:v>38</c:v>
                </c:pt>
                <c:pt idx="40">
                  <c:v>40.1</c:v>
                </c:pt>
                <c:pt idx="41">
                  <c:v>33.9</c:v>
                </c:pt>
                <c:pt idx="42">
                  <c:v>34.9</c:v>
                </c:pt>
                <c:pt idx="43">
                  <c:v>39.799999999999997</c:v>
                </c:pt>
                <c:pt idx="44">
                  <c:v>37.799999999999997</c:v>
                </c:pt>
                <c:pt idx="45">
                  <c:v>35.5</c:v>
                </c:pt>
                <c:pt idx="46">
                  <c:v>38.299999999999997</c:v>
                </c:pt>
                <c:pt idx="47">
                  <c:v>38.799999999999997</c:v>
                </c:pt>
                <c:pt idx="48">
                  <c:v>39.5</c:v>
                </c:pt>
                <c:pt idx="49">
                  <c:v>40.299999999999997</c:v>
                </c:pt>
                <c:pt idx="50">
                  <c:v>38.700000000000003</c:v>
                </c:pt>
                <c:pt idx="51">
                  <c:v>37.6</c:v>
                </c:pt>
                <c:pt idx="52">
                  <c:v>34.1</c:v>
                </c:pt>
                <c:pt idx="53">
                  <c:v>35.6</c:v>
                </c:pt>
                <c:pt idx="54">
                  <c:v>40.9</c:v>
                </c:pt>
                <c:pt idx="55">
                  <c:v>39</c:v>
                </c:pt>
                <c:pt idx="56">
                  <c:v>39.200000000000003</c:v>
                </c:pt>
                <c:pt idx="57">
                  <c:v>35.200000000000003</c:v>
                </c:pt>
                <c:pt idx="58">
                  <c:v>37.1</c:v>
                </c:pt>
                <c:pt idx="59">
                  <c:v>36.799999999999997</c:v>
                </c:pt>
                <c:pt idx="60">
                  <c:v>37.1</c:v>
                </c:pt>
                <c:pt idx="61">
                  <c:v>37.299999999999997</c:v>
                </c:pt>
                <c:pt idx="62">
                  <c:v>34.200000000000003</c:v>
                </c:pt>
                <c:pt idx="63">
                  <c:v>37</c:v>
                </c:pt>
                <c:pt idx="64">
                  <c:v>38</c:v>
                </c:pt>
                <c:pt idx="65">
                  <c:v>34.1</c:v>
                </c:pt>
                <c:pt idx="66">
                  <c:v>37.700000000000003</c:v>
                </c:pt>
                <c:pt idx="67">
                  <c:v>35.200000000000003</c:v>
                </c:pt>
                <c:pt idx="68">
                  <c:v>36.9</c:v>
                </c:pt>
                <c:pt idx="69">
                  <c:v>40.299999999999997</c:v>
                </c:pt>
                <c:pt idx="70">
                  <c:v>38.200000000000003</c:v>
                </c:pt>
                <c:pt idx="71">
                  <c:v>38</c:v>
                </c:pt>
                <c:pt idx="72">
                  <c:v>38.9</c:v>
                </c:pt>
                <c:pt idx="73">
                  <c:v>39.200000000000003</c:v>
                </c:pt>
                <c:pt idx="74">
                  <c:v>42.2</c:v>
                </c:pt>
                <c:pt idx="75">
                  <c:v>42</c:v>
                </c:pt>
                <c:pt idx="76">
                  <c:v>41.4</c:v>
                </c:pt>
                <c:pt idx="77">
                  <c:v>41.9</c:v>
                </c:pt>
                <c:pt idx="78">
                  <c:v>40.6</c:v>
                </c:pt>
                <c:pt idx="79">
                  <c:v>44.8</c:v>
                </c:pt>
                <c:pt idx="80">
                  <c:v>41.4</c:v>
                </c:pt>
                <c:pt idx="81">
                  <c:v>42.9</c:v>
                </c:pt>
                <c:pt idx="82">
                  <c:v>41.1</c:v>
                </c:pt>
                <c:pt idx="83">
                  <c:v>43.4</c:v>
                </c:pt>
                <c:pt idx="84">
                  <c:v>42.5</c:v>
                </c:pt>
                <c:pt idx="85">
                  <c:v>44.4</c:v>
                </c:pt>
                <c:pt idx="86">
                  <c:v>45.7</c:v>
                </c:pt>
                <c:pt idx="87">
                  <c:v>44.7</c:v>
                </c:pt>
                <c:pt idx="88">
                  <c:v>43</c:v>
                </c:pt>
                <c:pt idx="89">
                  <c:v>42</c:v>
                </c:pt>
                <c:pt idx="90">
                  <c:v>47.1</c:v>
                </c:pt>
                <c:pt idx="91">
                  <c:v>43.8</c:v>
                </c:pt>
                <c:pt idx="92">
                  <c:v>41</c:v>
                </c:pt>
                <c:pt idx="93">
                  <c:v>42.4</c:v>
                </c:pt>
                <c:pt idx="94">
                  <c:v>42.9</c:v>
                </c:pt>
                <c:pt idx="95">
                  <c:v>41</c:v>
                </c:pt>
                <c:pt idx="96">
                  <c:v>40.200000000000003</c:v>
                </c:pt>
                <c:pt idx="97">
                  <c:v>43.1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374-40E2-9BE0-D8A8AD5DC1CE}"/>
            </c:ext>
          </c:extLst>
        </c:ser>
        <c:ser>
          <c:idx val="0"/>
          <c:order val="1"/>
          <c:tx>
            <c:strRef>
              <c:f>[1]대선_그래프_2월1주!$J$296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circle"/>
            <c:size val="7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-4.2727177284657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[1]대선_그래프_2월1주!$J$297:$J$394</c:f>
              <c:numCache>
                <c:formatCode>General</c:formatCode>
                <c:ptCount val="98"/>
                <c:pt idx="0">
                  <c:v>36.200000000000003</c:v>
                </c:pt>
                <c:pt idx="1">
                  <c:v>37.5</c:v>
                </c:pt>
                <c:pt idx="2">
                  <c:v>38.5</c:v>
                </c:pt>
                <c:pt idx="3">
                  <c:v>37.9</c:v>
                </c:pt>
                <c:pt idx="4">
                  <c:v>35.4</c:v>
                </c:pt>
                <c:pt idx="5">
                  <c:v>38.799999999999997</c:v>
                </c:pt>
                <c:pt idx="6">
                  <c:v>37.700000000000003</c:v>
                </c:pt>
                <c:pt idx="7">
                  <c:v>38.4</c:v>
                </c:pt>
                <c:pt idx="8">
                  <c:v>38.299999999999997</c:v>
                </c:pt>
                <c:pt idx="9">
                  <c:v>37.1</c:v>
                </c:pt>
                <c:pt idx="10">
                  <c:v>38.1</c:v>
                </c:pt>
                <c:pt idx="11">
                  <c:v>39.9</c:v>
                </c:pt>
                <c:pt idx="12">
                  <c:v>36.9</c:v>
                </c:pt>
                <c:pt idx="13">
                  <c:v>39.700000000000003</c:v>
                </c:pt>
                <c:pt idx="14">
                  <c:v>37.5</c:v>
                </c:pt>
                <c:pt idx="15">
                  <c:v>40.6</c:v>
                </c:pt>
                <c:pt idx="16">
                  <c:v>38.5</c:v>
                </c:pt>
                <c:pt idx="17">
                  <c:v>37.799999999999997</c:v>
                </c:pt>
                <c:pt idx="18">
                  <c:v>39.799999999999997</c:v>
                </c:pt>
                <c:pt idx="19">
                  <c:v>31.6</c:v>
                </c:pt>
                <c:pt idx="20">
                  <c:v>37.799999999999997</c:v>
                </c:pt>
                <c:pt idx="21">
                  <c:v>40.6</c:v>
                </c:pt>
                <c:pt idx="22">
                  <c:v>39.299999999999997</c:v>
                </c:pt>
                <c:pt idx="23">
                  <c:v>38.4</c:v>
                </c:pt>
                <c:pt idx="24">
                  <c:v>35.200000000000003</c:v>
                </c:pt>
                <c:pt idx="25">
                  <c:v>39.299999999999997</c:v>
                </c:pt>
                <c:pt idx="26">
                  <c:v>38</c:v>
                </c:pt>
                <c:pt idx="27">
                  <c:v>40.9</c:v>
                </c:pt>
                <c:pt idx="28">
                  <c:v>40.299999999999997</c:v>
                </c:pt>
                <c:pt idx="29">
                  <c:v>37.799999999999997</c:v>
                </c:pt>
                <c:pt idx="30">
                  <c:v>36.6</c:v>
                </c:pt>
                <c:pt idx="31">
                  <c:v>37.5</c:v>
                </c:pt>
                <c:pt idx="32">
                  <c:v>35</c:v>
                </c:pt>
                <c:pt idx="33">
                  <c:v>39.700000000000003</c:v>
                </c:pt>
                <c:pt idx="34">
                  <c:v>37</c:v>
                </c:pt>
                <c:pt idx="35">
                  <c:v>38.5</c:v>
                </c:pt>
                <c:pt idx="36">
                  <c:v>40.4</c:v>
                </c:pt>
                <c:pt idx="37">
                  <c:v>37.6</c:v>
                </c:pt>
                <c:pt idx="38">
                  <c:v>39.1</c:v>
                </c:pt>
                <c:pt idx="39">
                  <c:v>42.9</c:v>
                </c:pt>
                <c:pt idx="40">
                  <c:v>41.1</c:v>
                </c:pt>
                <c:pt idx="41">
                  <c:v>40.1</c:v>
                </c:pt>
                <c:pt idx="42">
                  <c:v>42.4</c:v>
                </c:pt>
                <c:pt idx="43">
                  <c:v>38.799999999999997</c:v>
                </c:pt>
                <c:pt idx="44">
                  <c:v>42.9</c:v>
                </c:pt>
                <c:pt idx="45">
                  <c:v>42.8</c:v>
                </c:pt>
                <c:pt idx="46">
                  <c:v>38.4</c:v>
                </c:pt>
                <c:pt idx="47">
                  <c:v>41.5</c:v>
                </c:pt>
                <c:pt idx="48">
                  <c:v>39.4</c:v>
                </c:pt>
                <c:pt idx="49">
                  <c:v>41.8</c:v>
                </c:pt>
                <c:pt idx="50">
                  <c:v>40.5</c:v>
                </c:pt>
                <c:pt idx="51">
                  <c:v>38.5</c:v>
                </c:pt>
                <c:pt idx="52">
                  <c:v>44.1</c:v>
                </c:pt>
                <c:pt idx="53">
                  <c:v>44.1</c:v>
                </c:pt>
                <c:pt idx="54">
                  <c:v>40.5</c:v>
                </c:pt>
                <c:pt idx="55">
                  <c:v>42</c:v>
                </c:pt>
                <c:pt idx="56">
                  <c:v>40.9</c:v>
                </c:pt>
                <c:pt idx="57">
                  <c:v>40.700000000000003</c:v>
                </c:pt>
                <c:pt idx="58">
                  <c:v>41</c:v>
                </c:pt>
                <c:pt idx="59">
                  <c:v>39.9</c:v>
                </c:pt>
                <c:pt idx="60">
                  <c:v>37.700000000000003</c:v>
                </c:pt>
                <c:pt idx="61">
                  <c:v>38.5</c:v>
                </c:pt>
                <c:pt idx="62">
                  <c:v>38.5</c:v>
                </c:pt>
                <c:pt idx="63">
                  <c:v>40.299999999999997</c:v>
                </c:pt>
                <c:pt idx="64">
                  <c:v>41</c:v>
                </c:pt>
                <c:pt idx="65">
                  <c:v>40.1</c:v>
                </c:pt>
                <c:pt idx="66">
                  <c:v>38.5</c:v>
                </c:pt>
                <c:pt idx="67">
                  <c:v>37.6</c:v>
                </c:pt>
                <c:pt idx="68">
                  <c:v>36.5</c:v>
                </c:pt>
                <c:pt idx="69">
                  <c:v>34.700000000000003</c:v>
                </c:pt>
                <c:pt idx="70">
                  <c:v>38.200000000000003</c:v>
                </c:pt>
                <c:pt idx="71">
                  <c:v>35.299999999999997</c:v>
                </c:pt>
                <c:pt idx="72">
                  <c:v>35.700000000000003</c:v>
                </c:pt>
                <c:pt idx="73">
                  <c:v>36.9</c:v>
                </c:pt>
                <c:pt idx="74">
                  <c:v>37.799999999999997</c:v>
                </c:pt>
                <c:pt idx="75">
                  <c:v>36</c:v>
                </c:pt>
                <c:pt idx="76">
                  <c:v>37.5</c:v>
                </c:pt>
                <c:pt idx="77">
                  <c:v>34.5</c:v>
                </c:pt>
                <c:pt idx="78">
                  <c:v>36.700000000000003</c:v>
                </c:pt>
                <c:pt idx="79">
                  <c:v>33.799999999999997</c:v>
                </c:pt>
                <c:pt idx="80">
                  <c:v>36.200000000000003</c:v>
                </c:pt>
                <c:pt idx="81">
                  <c:v>36.4</c:v>
                </c:pt>
                <c:pt idx="82">
                  <c:v>38.1</c:v>
                </c:pt>
                <c:pt idx="83">
                  <c:v>36</c:v>
                </c:pt>
                <c:pt idx="84">
                  <c:v>35.6</c:v>
                </c:pt>
                <c:pt idx="85">
                  <c:v>35.799999999999997</c:v>
                </c:pt>
                <c:pt idx="86">
                  <c:v>34.700000000000003</c:v>
                </c:pt>
                <c:pt idx="87">
                  <c:v>35.9</c:v>
                </c:pt>
                <c:pt idx="88">
                  <c:v>36</c:v>
                </c:pt>
                <c:pt idx="89">
                  <c:v>36.799999999999997</c:v>
                </c:pt>
                <c:pt idx="90">
                  <c:v>35.5</c:v>
                </c:pt>
                <c:pt idx="91">
                  <c:v>33.799999999999997</c:v>
                </c:pt>
                <c:pt idx="92">
                  <c:v>38.299999999999997</c:v>
                </c:pt>
                <c:pt idx="93">
                  <c:v>35.6</c:v>
                </c:pt>
                <c:pt idx="94">
                  <c:v>35.5</c:v>
                </c:pt>
                <c:pt idx="95">
                  <c:v>36.4</c:v>
                </c:pt>
                <c:pt idx="96">
                  <c:v>38.5</c:v>
                </c:pt>
                <c:pt idx="97">
                  <c:v>36.799999999999997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374-40E2-9BE0-D8A8AD5DC1C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1923712"/>
        <c:axId val="211925248"/>
      </c:lineChart>
      <c:catAx>
        <c:axId val="211923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1925248"/>
        <c:crosses val="autoZero"/>
        <c:auto val="1"/>
        <c:lblAlgn val="ctr"/>
        <c:lblOffset val="100"/>
        <c:noMultiLvlLbl val="0"/>
      </c:catAx>
      <c:valAx>
        <c:axId val="211925248"/>
        <c:scaling>
          <c:orientation val="minMax"/>
          <c:min val="15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1923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3509919748281922"/>
          <c:y val="9.1819164471406797E-2"/>
          <c:w val="6.2118555971053258E-2"/>
          <c:h val="0.811885966596084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3903616"/>
        <c:axId val="213925888"/>
      </c:lineChart>
      <c:catAx>
        <c:axId val="213903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925888"/>
        <c:crosses val="autoZero"/>
        <c:auto val="1"/>
        <c:lblAlgn val="ctr"/>
        <c:lblOffset val="100"/>
        <c:noMultiLvlLbl val="0"/>
      </c:catAx>
      <c:valAx>
        <c:axId val="213925888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903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2.5008726810537577E-2"/>
          <c:w val="0.89874202925951896"/>
          <c:h val="0.6923197556171452"/>
        </c:manualLayout>
      </c:layout>
      <c:lineChart>
        <c:grouping val="standard"/>
        <c:varyColors val="0"/>
        <c:ser>
          <c:idx val="3"/>
          <c:order val="0"/>
          <c:tx>
            <c:strRef>
              <c:f>'서울(교)'!$N$4</c:f>
              <c:strCache>
                <c:ptCount val="1"/>
                <c:pt idx="0">
                  <c:v>조희연</c:v>
                </c:pt>
              </c:strCache>
            </c:strRef>
          </c:tx>
          <c:spPr>
            <a:ln>
              <a:solidFill>
                <a:srgbClr val="87BE62"/>
              </a:solidFill>
            </a:ln>
          </c:spPr>
          <c:marker>
            <c:spPr>
              <a:solidFill>
                <a:srgbClr val="87BE62"/>
              </a:solidFill>
              <a:ln>
                <a:solidFill>
                  <a:srgbClr val="87BE62"/>
                </a:solidFill>
              </a:ln>
            </c:spPr>
          </c:marker>
          <c:dPt>
            <c:idx val="5"/>
            <c:marker>
              <c:spPr>
                <a:solidFill>
                  <a:srgbClr val="87BE62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11"/>
              <c:layout>
                <c:manualLayout>
                  <c:x val="-1.2194253163703895E-2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7.3760381218491477E-3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71AE48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'서울(교)'!$D$5:$D$10</c:f>
              <c:strCache>
                <c:ptCount val="6"/>
                <c:pt idx="0">
                  <c:v>코리아리서치인터내셔널</c:v>
                </c:pt>
                <c:pt idx="1">
                  <c:v>리서치앤리서치</c:v>
                </c:pt>
                <c:pt idx="2">
                  <c:v>칸타코리아</c:v>
                </c:pt>
                <c:pt idx="3">
                  <c:v>한국갤럽조사연구소</c:v>
                </c:pt>
                <c:pt idx="4">
                  <c:v>코리아리서치인터내셔널</c:v>
                </c:pt>
                <c:pt idx="5">
                  <c:v>득표율</c:v>
                </c:pt>
              </c:strCache>
            </c:strRef>
          </c:cat>
          <c:val>
            <c:numRef>
              <c:f>'서울(교)'!$N$5:$N$10</c:f>
              <c:numCache>
                <c:formatCode>0.0</c:formatCode>
                <c:ptCount val="6"/>
                <c:pt idx="0">
                  <c:v>19.600000000000001</c:v>
                </c:pt>
                <c:pt idx="1">
                  <c:v>17.399999999999999</c:v>
                </c:pt>
                <c:pt idx="2">
                  <c:v>28.6</c:v>
                </c:pt>
                <c:pt idx="3">
                  <c:v>32.5</c:v>
                </c:pt>
                <c:pt idx="4">
                  <c:v>25.4</c:v>
                </c:pt>
                <c:pt idx="5" formatCode="0.00">
                  <c:v>38.1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1A9-4108-ADB2-8144FCF97A5C}"/>
            </c:ext>
          </c:extLst>
        </c:ser>
        <c:ser>
          <c:idx val="1"/>
          <c:order val="1"/>
          <c:tx>
            <c:strRef>
              <c:f>'서울(교)'!$P$4</c:f>
              <c:strCache>
                <c:ptCount val="1"/>
                <c:pt idx="0">
                  <c:v>조전혁</c:v>
                </c:pt>
              </c:strCache>
            </c:strRef>
          </c:tx>
          <c:spPr>
            <a:ln>
              <a:solidFill>
                <a:srgbClr val="F8A95A"/>
              </a:solidFill>
            </a:ln>
          </c:spPr>
          <c:marker>
            <c:symbol val="circle"/>
            <c:size val="7"/>
            <c:spPr>
              <a:solidFill>
                <a:srgbClr val="F8A95A"/>
              </a:solidFill>
              <a:ln>
                <a:solidFill>
                  <a:srgbClr val="F8A95A"/>
                </a:solidFill>
              </a:ln>
            </c:spPr>
          </c:marker>
          <c:dPt>
            <c:idx val="5"/>
            <c:marker>
              <c:spPr>
                <a:solidFill>
                  <a:srgbClr val="F8A95A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5"/>
              <c:layout>
                <c:manualLayout>
                  <c:x val="-1.3010083327612332E-2"/>
                  <c:y val="-3.47531752932693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6600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'서울(교)'!$P$5:$P$10</c:f>
              <c:numCache>
                <c:formatCode>0.0</c:formatCode>
                <c:ptCount val="6"/>
                <c:pt idx="0">
                  <c:v>5.5</c:v>
                </c:pt>
                <c:pt idx="1">
                  <c:v>3.6</c:v>
                </c:pt>
                <c:pt idx="2">
                  <c:v>11.9</c:v>
                </c:pt>
                <c:pt idx="3">
                  <c:v>10.7</c:v>
                </c:pt>
                <c:pt idx="4">
                  <c:v>9.6</c:v>
                </c:pt>
                <c:pt idx="5" formatCode="0.00">
                  <c:v>23.49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'서울(교)'!$O$4</c:f>
              <c:strCache>
                <c:ptCount val="1"/>
                <c:pt idx="0">
                  <c:v>박선영</c:v>
                </c:pt>
              </c:strCache>
            </c:strRef>
          </c:tx>
          <c:spPr>
            <a:ln>
              <a:solidFill>
                <a:srgbClr val="FFB7CF"/>
              </a:solidFill>
            </a:ln>
            <a:effectLst/>
          </c:spPr>
          <c:marker>
            <c:spPr>
              <a:solidFill>
                <a:srgbClr val="FFB7CF"/>
              </a:solidFill>
              <a:ln>
                <a:solidFill>
                  <a:srgbClr val="FFB7CF"/>
                </a:solidFill>
              </a:ln>
            </c:spPr>
          </c:marker>
          <c:dPt>
            <c:idx val="5"/>
            <c:marker>
              <c:spPr>
                <a:solidFill>
                  <a:srgbClr val="FFB7CF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  <a:effectLst/>
            </c:spPr>
          </c:dPt>
          <c:dLbls>
            <c:dLbl>
              <c:idx val="5"/>
              <c:layout>
                <c:manualLayout>
                  <c:x val="-1.6080104702740607E-2"/>
                  <c:y val="5.13307300587219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FF6699"/>
                    </a:solidFill>
                    <a:latin typeface="+mj-ea"/>
                    <a:ea typeface="+mj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'서울(교)'!$D$5:$D$10</c:f>
              <c:strCache>
                <c:ptCount val="6"/>
                <c:pt idx="0">
                  <c:v>코리아리서치인터내셔널</c:v>
                </c:pt>
                <c:pt idx="1">
                  <c:v>리서치앤리서치</c:v>
                </c:pt>
                <c:pt idx="2">
                  <c:v>칸타코리아</c:v>
                </c:pt>
                <c:pt idx="3">
                  <c:v>한국갤럽조사연구소</c:v>
                </c:pt>
                <c:pt idx="4">
                  <c:v>코리아리서치인터내셔널</c:v>
                </c:pt>
                <c:pt idx="5">
                  <c:v>득표율</c:v>
                </c:pt>
              </c:strCache>
            </c:strRef>
          </c:cat>
          <c:val>
            <c:numRef>
              <c:f>'서울(교)'!$O$5:$O$10</c:f>
              <c:numCache>
                <c:formatCode>0.0</c:formatCode>
                <c:ptCount val="6"/>
                <c:pt idx="0">
                  <c:v>7.1</c:v>
                </c:pt>
                <c:pt idx="1">
                  <c:v>5.8</c:v>
                </c:pt>
                <c:pt idx="2">
                  <c:v>14.9</c:v>
                </c:pt>
                <c:pt idx="3">
                  <c:v>12.9</c:v>
                </c:pt>
                <c:pt idx="4">
                  <c:v>11.1</c:v>
                </c:pt>
                <c:pt idx="5" formatCode="0.00">
                  <c:v>23.1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61A9-4108-ADB2-8144FCF97A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3440000"/>
        <c:axId val="213441536"/>
      </c:lineChart>
      <c:catAx>
        <c:axId val="213440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441536"/>
        <c:crosses val="autoZero"/>
        <c:auto val="1"/>
        <c:lblAlgn val="ctr"/>
        <c:lblOffset val="100"/>
        <c:noMultiLvlLbl val="0"/>
      </c:catAx>
      <c:valAx>
        <c:axId val="21344153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440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4151169722458694"/>
          <c:y val="0.14341136466002977"/>
          <c:w val="5.6447267071776538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2.5008726810537577E-2"/>
          <c:w val="0.89874202925951896"/>
          <c:h val="0.72484862474012812"/>
        </c:manualLayout>
      </c:layout>
      <c:lineChart>
        <c:grouping val="standard"/>
        <c:varyColors val="0"/>
        <c:ser>
          <c:idx val="3"/>
          <c:order val="0"/>
          <c:tx>
            <c:strRef>
              <c:f>'서울(교)'!$N$82</c:f>
              <c:strCache>
                <c:ptCount val="1"/>
                <c:pt idx="0">
                  <c:v>조희연</c:v>
                </c:pt>
              </c:strCache>
            </c:strRef>
          </c:tx>
          <c:spPr>
            <a:ln>
              <a:solidFill>
                <a:srgbClr val="87BE62"/>
              </a:solidFill>
            </a:ln>
          </c:spPr>
          <c:marker>
            <c:spPr>
              <a:solidFill>
                <a:srgbClr val="87BE62"/>
              </a:solidFill>
              <a:ln>
                <a:solidFill>
                  <a:srgbClr val="87BE62"/>
                </a:solidFill>
              </a:ln>
            </c:spPr>
          </c:marker>
          <c:dPt>
            <c:idx val="13"/>
            <c:marker>
              <c:spPr>
                <a:solidFill>
                  <a:srgbClr val="87BE62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11"/>
              <c:layout>
                <c:manualLayout>
                  <c:x val="-1.0989024024818425E-2"/>
                  <c:y val="-4.37205634782082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7.3760381218491477E-3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71AE48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'서울(교)'!$D$83:$D$96</c:f>
              <c:strCache>
                <c:ptCount val="14"/>
                <c:pt idx="0">
                  <c:v>알앤써치</c:v>
                </c:pt>
                <c:pt idx="1">
                  <c:v>조원씨앤아이</c:v>
                </c:pt>
                <c:pt idx="2">
                  <c:v>케이에스오아이</c:v>
                </c:pt>
                <c:pt idx="3">
                  <c:v>여론조사공정</c:v>
                </c:pt>
                <c:pt idx="4">
                  <c:v>케이에스오아이</c:v>
                </c:pt>
                <c:pt idx="5">
                  <c:v>피플네트웍스</c:v>
                </c:pt>
                <c:pt idx="6">
                  <c:v>케이에스오아이</c:v>
                </c:pt>
                <c:pt idx="7">
                  <c:v>에이스리서치</c:v>
                </c:pt>
                <c:pt idx="8">
                  <c:v>케이에스오아이</c:v>
                </c:pt>
                <c:pt idx="9">
                  <c:v>유앤미리서치</c:v>
                </c:pt>
                <c:pt idx="10">
                  <c:v>피플네트웍스</c:v>
                </c:pt>
                <c:pt idx="11">
                  <c:v>여론조사공정</c:v>
                </c:pt>
                <c:pt idx="12">
                  <c:v>조원씨앤아이</c:v>
                </c:pt>
                <c:pt idx="13">
                  <c:v>득표율</c:v>
                </c:pt>
              </c:strCache>
            </c:strRef>
          </c:cat>
          <c:val>
            <c:numRef>
              <c:f>'서울(교)'!$N$83:$N$96</c:f>
              <c:numCache>
                <c:formatCode>0.0</c:formatCode>
                <c:ptCount val="14"/>
                <c:pt idx="0">
                  <c:v>26</c:v>
                </c:pt>
                <c:pt idx="1">
                  <c:v>24.9</c:v>
                </c:pt>
                <c:pt idx="2">
                  <c:v>24.5</c:v>
                </c:pt>
                <c:pt idx="3">
                  <c:v>23.9</c:v>
                </c:pt>
                <c:pt idx="4">
                  <c:v>26.7</c:v>
                </c:pt>
                <c:pt idx="5">
                  <c:v>29.6</c:v>
                </c:pt>
                <c:pt idx="6">
                  <c:v>27.4</c:v>
                </c:pt>
                <c:pt idx="7">
                  <c:v>31.5</c:v>
                </c:pt>
                <c:pt idx="8">
                  <c:v>29.7</c:v>
                </c:pt>
                <c:pt idx="9">
                  <c:v>33.200000000000003</c:v>
                </c:pt>
                <c:pt idx="10">
                  <c:v>30.2</c:v>
                </c:pt>
                <c:pt idx="11">
                  <c:v>29.1</c:v>
                </c:pt>
                <c:pt idx="12">
                  <c:v>29.9</c:v>
                </c:pt>
                <c:pt idx="13" formatCode="0.00">
                  <c:v>38.1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1A9-4108-ADB2-8144FCF97A5C}"/>
            </c:ext>
          </c:extLst>
        </c:ser>
        <c:ser>
          <c:idx val="1"/>
          <c:order val="1"/>
          <c:tx>
            <c:strRef>
              <c:f>'서울(교)'!$P$82</c:f>
              <c:strCache>
                <c:ptCount val="1"/>
                <c:pt idx="0">
                  <c:v>조전혁</c:v>
                </c:pt>
              </c:strCache>
            </c:strRef>
          </c:tx>
          <c:spPr>
            <a:ln>
              <a:solidFill>
                <a:srgbClr val="F8A95A"/>
              </a:solidFill>
            </a:ln>
          </c:spPr>
          <c:marker>
            <c:spPr>
              <a:solidFill>
                <a:srgbClr val="F8A95A"/>
              </a:solidFill>
              <a:ln>
                <a:solidFill>
                  <a:srgbClr val="F8A95A"/>
                </a:solidFill>
              </a:ln>
            </c:spPr>
          </c:marker>
          <c:dPt>
            <c:idx val="13"/>
            <c:marker>
              <c:spPr>
                <a:solidFill>
                  <a:srgbClr val="F8A95A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2"/>
              <c:layout>
                <c:manualLayout>
                  <c:x val="-1.3391719393878858E-2"/>
                  <c:y val="-3.50228965141599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1202218398252164E-2"/>
                  <c:y val="3.22764407721039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789100087711952E-2"/>
                  <c:y val="-4.17258600509178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1.1005346941457907E-2"/>
                  <c:y val="-5.51317871244339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6600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'서울(교)'!$P$83:$P$96</c:f>
              <c:numCache>
                <c:formatCode>0.0</c:formatCode>
                <c:ptCount val="14"/>
                <c:pt idx="0">
                  <c:v>13.4</c:v>
                </c:pt>
                <c:pt idx="1">
                  <c:v>11.8</c:v>
                </c:pt>
                <c:pt idx="2">
                  <c:v>14.4</c:v>
                </c:pt>
                <c:pt idx="3">
                  <c:v>21.1</c:v>
                </c:pt>
                <c:pt idx="4">
                  <c:v>20.100000000000001</c:v>
                </c:pt>
                <c:pt idx="5">
                  <c:v>10.5</c:v>
                </c:pt>
                <c:pt idx="6">
                  <c:v>20.6</c:v>
                </c:pt>
                <c:pt idx="7">
                  <c:v>17.3</c:v>
                </c:pt>
                <c:pt idx="8">
                  <c:v>18.600000000000001</c:v>
                </c:pt>
                <c:pt idx="9">
                  <c:v>21.3</c:v>
                </c:pt>
                <c:pt idx="10">
                  <c:v>25</c:v>
                </c:pt>
                <c:pt idx="11">
                  <c:v>25.3</c:v>
                </c:pt>
                <c:pt idx="12">
                  <c:v>14.7</c:v>
                </c:pt>
                <c:pt idx="13" formatCode="0.00">
                  <c:v>23.49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'서울(교)'!$O$82</c:f>
              <c:strCache>
                <c:ptCount val="1"/>
                <c:pt idx="0">
                  <c:v>박선영</c:v>
                </c:pt>
              </c:strCache>
            </c:strRef>
          </c:tx>
          <c:spPr>
            <a:ln>
              <a:solidFill>
                <a:srgbClr val="FFB7CF"/>
              </a:solidFill>
            </a:ln>
            <a:effectLst/>
          </c:spPr>
          <c:marker>
            <c:spPr>
              <a:solidFill>
                <a:srgbClr val="FFB7CF"/>
              </a:solidFill>
              <a:ln>
                <a:solidFill>
                  <a:srgbClr val="FFB7CF"/>
                </a:solidFill>
              </a:ln>
            </c:spPr>
          </c:marker>
          <c:dPt>
            <c:idx val="13"/>
            <c:marker>
              <c:spPr>
                <a:solidFill>
                  <a:srgbClr val="FFB7CF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  <a:effectLst/>
            </c:spPr>
          </c:dPt>
          <c:dLbls>
            <c:dLbl>
              <c:idx val="5"/>
              <c:layout>
                <c:manualLayout>
                  <c:x val="-1.1848207314327461E-2"/>
                  <c:y val="-2.9372526962714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1.1607966247624814E-2"/>
                  <c:y val="3.72573936238806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FF6699"/>
                    </a:solidFill>
                    <a:latin typeface="+mj-ea"/>
                    <a:ea typeface="+mj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'서울(교)'!$D$83:$D$96</c:f>
              <c:strCache>
                <c:ptCount val="14"/>
                <c:pt idx="0">
                  <c:v>알앤써치</c:v>
                </c:pt>
                <c:pt idx="1">
                  <c:v>조원씨앤아이</c:v>
                </c:pt>
                <c:pt idx="2">
                  <c:v>케이에스오아이</c:v>
                </c:pt>
                <c:pt idx="3">
                  <c:v>여론조사공정</c:v>
                </c:pt>
                <c:pt idx="4">
                  <c:v>케이에스오아이</c:v>
                </c:pt>
                <c:pt idx="5">
                  <c:v>피플네트웍스</c:v>
                </c:pt>
                <c:pt idx="6">
                  <c:v>케이에스오아이</c:v>
                </c:pt>
                <c:pt idx="7">
                  <c:v>에이스리서치</c:v>
                </c:pt>
                <c:pt idx="8">
                  <c:v>케이에스오아이</c:v>
                </c:pt>
                <c:pt idx="9">
                  <c:v>유앤미리서치</c:v>
                </c:pt>
                <c:pt idx="10">
                  <c:v>피플네트웍스</c:v>
                </c:pt>
                <c:pt idx="11">
                  <c:v>여론조사공정</c:v>
                </c:pt>
                <c:pt idx="12">
                  <c:v>조원씨앤아이</c:v>
                </c:pt>
                <c:pt idx="13">
                  <c:v>득표율</c:v>
                </c:pt>
              </c:strCache>
            </c:strRef>
          </c:cat>
          <c:val>
            <c:numRef>
              <c:f>'서울(교)'!$O$83:$O$96</c:f>
              <c:numCache>
                <c:formatCode>0.0</c:formatCode>
                <c:ptCount val="14"/>
                <c:pt idx="0">
                  <c:v>19.2</c:v>
                </c:pt>
                <c:pt idx="1">
                  <c:v>14.7</c:v>
                </c:pt>
                <c:pt idx="2">
                  <c:v>10.7</c:v>
                </c:pt>
                <c:pt idx="3">
                  <c:v>11.5</c:v>
                </c:pt>
                <c:pt idx="4">
                  <c:v>9.4</c:v>
                </c:pt>
                <c:pt idx="5">
                  <c:v>17.8</c:v>
                </c:pt>
                <c:pt idx="6">
                  <c:v>11</c:v>
                </c:pt>
                <c:pt idx="7">
                  <c:v>22.2</c:v>
                </c:pt>
                <c:pt idx="8">
                  <c:v>12.8</c:v>
                </c:pt>
                <c:pt idx="9">
                  <c:v>12.8</c:v>
                </c:pt>
                <c:pt idx="10">
                  <c:v>14.5</c:v>
                </c:pt>
                <c:pt idx="11">
                  <c:v>13.9</c:v>
                </c:pt>
                <c:pt idx="12">
                  <c:v>17.3</c:v>
                </c:pt>
                <c:pt idx="13" formatCode="0.00">
                  <c:v>23.1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61A9-4108-ADB2-8144FCF97A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3367808"/>
        <c:axId val="213451520"/>
      </c:lineChart>
      <c:catAx>
        <c:axId val="2133678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451520"/>
        <c:crosses val="autoZero"/>
        <c:auto val="1"/>
        <c:lblAlgn val="ctr"/>
        <c:lblOffset val="100"/>
        <c:noMultiLvlLbl val="0"/>
      </c:catAx>
      <c:valAx>
        <c:axId val="21345152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367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4151169722458694"/>
          <c:y val="0.14341136466002977"/>
          <c:w val="5.6447267071776538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6830765371699835E-2"/>
          <c:y val="3.4995280762318504E-2"/>
          <c:w val="0.91924748278314561"/>
          <c:h val="0.58179553520740013"/>
        </c:manualLayout>
      </c:layout>
      <c:lineChart>
        <c:grouping val="standard"/>
        <c:varyColors val="0"/>
        <c:ser>
          <c:idx val="1"/>
          <c:order val="0"/>
          <c:tx>
            <c:strRef>
              <c:f>[1]대선_그래프_2월1주!$I$296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ymbol val="circle"/>
            <c:size val="7"/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4.03031257456454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[1]대선_그래프_2월1주!$I$297:$I$394</c:f>
              <c:numCache>
                <c:formatCode>General</c:formatCode>
                <c:ptCount val="98"/>
                <c:pt idx="0">
                  <c:v>42.1</c:v>
                </c:pt>
                <c:pt idx="1">
                  <c:v>44</c:v>
                </c:pt>
                <c:pt idx="2">
                  <c:v>42.6</c:v>
                </c:pt>
                <c:pt idx="3">
                  <c:v>41.2</c:v>
                </c:pt>
                <c:pt idx="4">
                  <c:v>43.8</c:v>
                </c:pt>
                <c:pt idx="5">
                  <c:v>38.9</c:v>
                </c:pt>
                <c:pt idx="6">
                  <c:v>45.6</c:v>
                </c:pt>
                <c:pt idx="7">
                  <c:v>42.3</c:v>
                </c:pt>
                <c:pt idx="8">
                  <c:v>42.6</c:v>
                </c:pt>
                <c:pt idx="9">
                  <c:v>45.3</c:v>
                </c:pt>
                <c:pt idx="10">
                  <c:v>43.7</c:v>
                </c:pt>
                <c:pt idx="11">
                  <c:v>45.9</c:v>
                </c:pt>
                <c:pt idx="12">
                  <c:v>44.9</c:v>
                </c:pt>
                <c:pt idx="13">
                  <c:v>45.2</c:v>
                </c:pt>
                <c:pt idx="14">
                  <c:v>47.9</c:v>
                </c:pt>
                <c:pt idx="15">
                  <c:v>42</c:v>
                </c:pt>
                <c:pt idx="16">
                  <c:v>42.3</c:v>
                </c:pt>
                <c:pt idx="17">
                  <c:v>43.4</c:v>
                </c:pt>
                <c:pt idx="18">
                  <c:v>43.2</c:v>
                </c:pt>
                <c:pt idx="19">
                  <c:v>47.1</c:v>
                </c:pt>
                <c:pt idx="20">
                  <c:v>44.9</c:v>
                </c:pt>
                <c:pt idx="21">
                  <c:v>41.8</c:v>
                </c:pt>
                <c:pt idx="22">
                  <c:v>43.6</c:v>
                </c:pt>
                <c:pt idx="23">
                  <c:v>42.3</c:v>
                </c:pt>
                <c:pt idx="24">
                  <c:v>44.9</c:v>
                </c:pt>
                <c:pt idx="25">
                  <c:v>41.3</c:v>
                </c:pt>
                <c:pt idx="26">
                  <c:v>44.4</c:v>
                </c:pt>
                <c:pt idx="27">
                  <c:v>44.2</c:v>
                </c:pt>
                <c:pt idx="28">
                  <c:v>37.4</c:v>
                </c:pt>
                <c:pt idx="29">
                  <c:v>40.6</c:v>
                </c:pt>
                <c:pt idx="30">
                  <c:v>42.3</c:v>
                </c:pt>
                <c:pt idx="31">
                  <c:v>36.700000000000003</c:v>
                </c:pt>
                <c:pt idx="32">
                  <c:v>39.6</c:v>
                </c:pt>
                <c:pt idx="33">
                  <c:v>40.4</c:v>
                </c:pt>
                <c:pt idx="34">
                  <c:v>40.1</c:v>
                </c:pt>
                <c:pt idx="35">
                  <c:v>39.1</c:v>
                </c:pt>
                <c:pt idx="36">
                  <c:v>41.1</c:v>
                </c:pt>
                <c:pt idx="37">
                  <c:v>35.799999999999997</c:v>
                </c:pt>
                <c:pt idx="38">
                  <c:v>37.5</c:v>
                </c:pt>
                <c:pt idx="39">
                  <c:v>38</c:v>
                </c:pt>
                <c:pt idx="40">
                  <c:v>40.1</c:v>
                </c:pt>
                <c:pt idx="41">
                  <c:v>33.9</c:v>
                </c:pt>
                <c:pt idx="42">
                  <c:v>34.9</c:v>
                </c:pt>
                <c:pt idx="43">
                  <c:v>39.799999999999997</c:v>
                </c:pt>
                <c:pt idx="44">
                  <c:v>37.799999999999997</c:v>
                </c:pt>
                <c:pt idx="45">
                  <c:v>35.5</c:v>
                </c:pt>
                <c:pt idx="46">
                  <c:v>38.299999999999997</c:v>
                </c:pt>
                <c:pt idx="47">
                  <c:v>38.799999999999997</c:v>
                </c:pt>
                <c:pt idx="48">
                  <c:v>39.5</c:v>
                </c:pt>
                <c:pt idx="49">
                  <c:v>40.299999999999997</c:v>
                </c:pt>
                <c:pt idx="50">
                  <c:v>38.700000000000003</c:v>
                </c:pt>
                <c:pt idx="51">
                  <c:v>37.6</c:v>
                </c:pt>
                <c:pt idx="52">
                  <c:v>34.1</c:v>
                </c:pt>
                <c:pt idx="53">
                  <c:v>35.6</c:v>
                </c:pt>
                <c:pt idx="54">
                  <c:v>40.9</c:v>
                </c:pt>
                <c:pt idx="55">
                  <c:v>39</c:v>
                </c:pt>
                <c:pt idx="56">
                  <c:v>39.200000000000003</c:v>
                </c:pt>
                <c:pt idx="57">
                  <c:v>35.200000000000003</c:v>
                </c:pt>
                <c:pt idx="58">
                  <c:v>37.1</c:v>
                </c:pt>
                <c:pt idx="59">
                  <c:v>36.799999999999997</c:v>
                </c:pt>
                <c:pt idx="60">
                  <c:v>37.1</c:v>
                </c:pt>
                <c:pt idx="61">
                  <c:v>37.299999999999997</c:v>
                </c:pt>
                <c:pt idx="62">
                  <c:v>34.200000000000003</c:v>
                </c:pt>
                <c:pt idx="63">
                  <c:v>37</c:v>
                </c:pt>
                <c:pt idx="64">
                  <c:v>38</c:v>
                </c:pt>
                <c:pt idx="65">
                  <c:v>34.1</c:v>
                </c:pt>
                <c:pt idx="66">
                  <c:v>37.700000000000003</c:v>
                </c:pt>
                <c:pt idx="67">
                  <c:v>35.200000000000003</c:v>
                </c:pt>
                <c:pt idx="68">
                  <c:v>36.9</c:v>
                </c:pt>
                <c:pt idx="69">
                  <c:v>40.299999999999997</c:v>
                </c:pt>
                <c:pt idx="70">
                  <c:v>38.200000000000003</c:v>
                </c:pt>
                <c:pt idx="71">
                  <c:v>38</c:v>
                </c:pt>
                <c:pt idx="72">
                  <c:v>38.9</c:v>
                </c:pt>
                <c:pt idx="73">
                  <c:v>39.200000000000003</c:v>
                </c:pt>
                <c:pt idx="74">
                  <c:v>42.2</c:v>
                </c:pt>
                <c:pt idx="75">
                  <c:v>42</c:v>
                </c:pt>
                <c:pt idx="76">
                  <c:v>41.4</c:v>
                </c:pt>
                <c:pt idx="77">
                  <c:v>41.9</c:v>
                </c:pt>
                <c:pt idx="78">
                  <c:v>40.6</c:v>
                </c:pt>
                <c:pt idx="79">
                  <c:v>44.8</c:v>
                </c:pt>
                <c:pt idx="80">
                  <c:v>41.4</c:v>
                </c:pt>
                <c:pt idx="81">
                  <c:v>42.9</c:v>
                </c:pt>
                <c:pt idx="82">
                  <c:v>41.1</c:v>
                </c:pt>
                <c:pt idx="83">
                  <c:v>43.4</c:v>
                </c:pt>
                <c:pt idx="84">
                  <c:v>42.5</c:v>
                </c:pt>
                <c:pt idx="85">
                  <c:v>44.4</c:v>
                </c:pt>
                <c:pt idx="86">
                  <c:v>45.7</c:v>
                </c:pt>
                <c:pt idx="87">
                  <c:v>44.7</c:v>
                </c:pt>
                <c:pt idx="88">
                  <c:v>43</c:v>
                </c:pt>
                <c:pt idx="89">
                  <c:v>42</c:v>
                </c:pt>
                <c:pt idx="90">
                  <c:v>47.1</c:v>
                </c:pt>
                <c:pt idx="91">
                  <c:v>43.8</c:v>
                </c:pt>
                <c:pt idx="92">
                  <c:v>41</c:v>
                </c:pt>
                <c:pt idx="93">
                  <c:v>42.4</c:v>
                </c:pt>
                <c:pt idx="94">
                  <c:v>42.9</c:v>
                </c:pt>
                <c:pt idx="95">
                  <c:v>41</c:v>
                </c:pt>
                <c:pt idx="96">
                  <c:v>40.200000000000003</c:v>
                </c:pt>
                <c:pt idx="97">
                  <c:v>43.1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374-40E2-9BE0-D8A8AD5DC1CE}"/>
            </c:ext>
          </c:extLst>
        </c:ser>
        <c:ser>
          <c:idx val="0"/>
          <c:order val="1"/>
          <c:tx>
            <c:strRef>
              <c:f>[1]대선_그래프_2월1주!$J$296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circle"/>
            <c:size val="7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-4.2727177284657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[1]대선_그래프_2월1주!$J$297:$J$394</c:f>
              <c:numCache>
                <c:formatCode>General</c:formatCode>
                <c:ptCount val="98"/>
                <c:pt idx="0">
                  <c:v>36.200000000000003</c:v>
                </c:pt>
                <c:pt idx="1">
                  <c:v>37.5</c:v>
                </c:pt>
                <c:pt idx="2">
                  <c:v>38.5</c:v>
                </c:pt>
                <c:pt idx="3">
                  <c:v>37.9</c:v>
                </c:pt>
                <c:pt idx="4">
                  <c:v>35.4</c:v>
                </c:pt>
                <c:pt idx="5">
                  <c:v>38.799999999999997</c:v>
                </c:pt>
                <c:pt idx="6">
                  <c:v>37.700000000000003</c:v>
                </c:pt>
                <c:pt idx="7">
                  <c:v>38.4</c:v>
                </c:pt>
                <c:pt idx="8">
                  <c:v>38.299999999999997</c:v>
                </c:pt>
                <c:pt idx="9">
                  <c:v>37.1</c:v>
                </c:pt>
                <c:pt idx="10">
                  <c:v>38.1</c:v>
                </c:pt>
                <c:pt idx="11">
                  <c:v>39.9</c:v>
                </c:pt>
                <c:pt idx="12">
                  <c:v>36.9</c:v>
                </c:pt>
                <c:pt idx="13">
                  <c:v>39.700000000000003</c:v>
                </c:pt>
                <c:pt idx="14">
                  <c:v>37.5</c:v>
                </c:pt>
                <c:pt idx="15">
                  <c:v>40.6</c:v>
                </c:pt>
                <c:pt idx="16">
                  <c:v>38.5</c:v>
                </c:pt>
                <c:pt idx="17">
                  <c:v>37.799999999999997</c:v>
                </c:pt>
                <c:pt idx="18">
                  <c:v>39.799999999999997</c:v>
                </c:pt>
                <c:pt idx="19">
                  <c:v>31.6</c:v>
                </c:pt>
                <c:pt idx="20">
                  <c:v>37.799999999999997</c:v>
                </c:pt>
                <c:pt idx="21">
                  <c:v>40.6</c:v>
                </c:pt>
                <c:pt idx="22">
                  <c:v>39.299999999999997</c:v>
                </c:pt>
                <c:pt idx="23">
                  <c:v>38.4</c:v>
                </c:pt>
                <c:pt idx="24">
                  <c:v>35.200000000000003</c:v>
                </c:pt>
                <c:pt idx="25">
                  <c:v>39.299999999999997</c:v>
                </c:pt>
                <c:pt idx="26">
                  <c:v>38</c:v>
                </c:pt>
                <c:pt idx="27">
                  <c:v>40.9</c:v>
                </c:pt>
                <c:pt idx="28">
                  <c:v>40.299999999999997</c:v>
                </c:pt>
                <c:pt idx="29">
                  <c:v>37.799999999999997</c:v>
                </c:pt>
                <c:pt idx="30">
                  <c:v>36.6</c:v>
                </c:pt>
                <c:pt idx="31">
                  <c:v>37.5</c:v>
                </c:pt>
                <c:pt idx="32">
                  <c:v>35</c:v>
                </c:pt>
                <c:pt idx="33">
                  <c:v>39.700000000000003</c:v>
                </c:pt>
                <c:pt idx="34">
                  <c:v>37</c:v>
                </c:pt>
                <c:pt idx="35">
                  <c:v>38.5</c:v>
                </c:pt>
                <c:pt idx="36">
                  <c:v>40.4</c:v>
                </c:pt>
                <c:pt idx="37">
                  <c:v>37.6</c:v>
                </c:pt>
                <c:pt idx="38">
                  <c:v>39.1</c:v>
                </c:pt>
                <c:pt idx="39">
                  <c:v>42.9</c:v>
                </c:pt>
                <c:pt idx="40">
                  <c:v>41.1</c:v>
                </c:pt>
                <c:pt idx="41">
                  <c:v>40.1</c:v>
                </c:pt>
                <c:pt idx="42">
                  <c:v>42.4</c:v>
                </c:pt>
                <c:pt idx="43">
                  <c:v>38.799999999999997</c:v>
                </c:pt>
                <c:pt idx="44">
                  <c:v>42.9</c:v>
                </c:pt>
                <c:pt idx="45">
                  <c:v>42.8</c:v>
                </c:pt>
                <c:pt idx="46">
                  <c:v>38.4</c:v>
                </c:pt>
                <c:pt idx="47">
                  <c:v>41.5</c:v>
                </c:pt>
                <c:pt idx="48">
                  <c:v>39.4</c:v>
                </c:pt>
                <c:pt idx="49">
                  <c:v>41.8</c:v>
                </c:pt>
                <c:pt idx="50">
                  <c:v>40.5</c:v>
                </c:pt>
                <c:pt idx="51">
                  <c:v>38.5</c:v>
                </c:pt>
                <c:pt idx="52">
                  <c:v>44.1</c:v>
                </c:pt>
                <c:pt idx="53">
                  <c:v>44.1</c:v>
                </c:pt>
                <c:pt idx="54">
                  <c:v>40.5</c:v>
                </c:pt>
                <c:pt idx="55">
                  <c:v>42</c:v>
                </c:pt>
                <c:pt idx="56">
                  <c:v>40.9</c:v>
                </c:pt>
                <c:pt idx="57">
                  <c:v>40.700000000000003</c:v>
                </c:pt>
                <c:pt idx="58">
                  <c:v>41</c:v>
                </c:pt>
                <c:pt idx="59">
                  <c:v>39.9</c:v>
                </c:pt>
                <c:pt idx="60">
                  <c:v>37.700000000000003</c:v>
                </c:pt>
                <c:pt idx="61">
                  <c:v>38.5</c:v>
                </c:pt>
                <c:pt idx="62">
                  <c:v>38.5</c:v>
                </c:pt>
                <c:pt idx="63">
                  <c:v>40.299999999999997</c:v>
                </c:pt>
                <c:pt idx="64">
                  <c:v>41</c:v>
                </c:pt>
                <c:pt idx="65">
                  <c:v>40.1</c:v>
                </c:pt>
                <c:pt idx="66">
                  <c:v>38.5</c:v>
                </c:pt>
                <c:pt idx="67">
                  <c:v>37.6</c:v>
                </c:pt>
                <c:pt idx="68">
                  <c:v>36.5</c:v>
                </c:pt>
                <c:pt idx="69">
                  <c:v>34.700000000000003</c:v>
                </c:pt>
                <c:pt idx="70">
                  <c:v>38.200000000000003</c:v>
                </c:pt>
                <c:pt idx="71">
                  <c:v>35.299999999999997</c:v>
                </c:pt>
                <c:pt idx="72">
                  <c:v>35.700000000000003</c:v>
                </c:pt>
                <c:pt idx="73">
                  <c:v>36.9</c:v>
                </c:pt>
                <c:pt idx="74">
                  <c:v>37.799999999999997</c:v>
                </c:pt>
                <c:pt idx="75">
                  <c:v>36</c:v>
                </c:pt>
                <c:pt idx="76">
                  <c:v>37.5</c:v>
                </c:pt>
                <c:pt idx="77">
                  <c:v>34.5</c:v>
                </c:pt>
                <c:pt idx="78">
                  <c:v>36.700000000000003</c:v>
                </c:pt>
                <c:pt idx="79">
                  <c:v>33.799999999999997</c:v>
                </c:pt>
                <c:pt idx="80">
                  <c:v>36.200000000000003</c:v>
                </c:pt>
                <c:pt idx="81">
                  <c:v>36.4</c:v>
                </c:pt>
                <c:pt idx="82">
                  <c:v>38.1</c:v>
                </c:pt>
                <c:pt idx="83">
                  <c:v>36</c:v>
                </c:pt>
                <c:pt idx="84">
                  <c:v>35.6</c:v>
                </c:pt>
                <c:pt idx="85">
                  <c:v>35.799999999999997</c:v>
                </c:pt>
                <c:pt idx="86">
                  <c:v>34.700000000000003</c:v>
                </c:pt>
                <c:pt idx="87">
                  <c:v>35.9</c:v>
                </c:pt>
                <c:pt idx="88">
                  <c:v>36</c:v>
                </c:pt>
                <c:pt idx="89">
                  <c:v>36.799999999999997</c:v>
                </c:pt>
                <c:pt idx="90">
                  <c:v>35.5</c:v>
                </c:pt>
                <c:pt idx="91">
                  <c:v>33.799999999999997</c:v>
                </c:pt>
                <c:pt idx="92">
                  <c:v>38.299999999999997</c:v>
                </c:pt>
                <c:pt idx="93">
                  <c:v>35.6</c:v>
                </c:pt>
                <c:pt idx="94">
                  <c:v>35.5</c:v>
                </c:pt>
                <c:pt idx="95">
                  <c:v>36.4</c:v>
                </c:pt>
                <c:pt idx="96">
                  <c:v>38.5</c:v>
                </c:pt>
                <c:pt idx="97">
                  <c:v>36.799999999999997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374-40E2-9BE0-D8A8AD5DC1C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3482496"/>
        <c:axId val="213521152"/>
      </c:lineChart>
      <c:catAx>
        <c:axId val="213482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3521152"/>
        <c:crosses val="autoZero"/>
        <c:auto val="1"/>
        <c:lblAlgn val="ctr"/>
        <c:lblOffset val="100"/>
        <c:noMultiLvlLbl val="0"/>
      </c:catAx>
      <c:valAx>
        <c:axId val="213521152"/>
        <c:scaling>
          <c:orientation val="minMax"/>
          <c:min val="15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482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3509919748281922"/>
          <c:y val="9.1819164471406797E-2"/>
          <c:w val="6.2118555971053258E-2"/>
          <c:h val="0.811885966596084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3719680"/>
        <c:axId val="213746048"/>
      </c:lineChart>
      <c:catAx>
        <c:axId val="2137196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746048"/>
        <c:crosses val="autoZero"/>
        <c:auto val="1"/>
        <c:lblAlgn val="ctr"/>
        <c:lblOffset val="100"/>
        <c:noMultiLvlLbl val="0"/>
      </c:catAx>
      <c:valAx>
        <c:axId val="213746048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719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9081610238359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'부산(광)'!$L$4</c:f>
              <c:strCache>
                <c:ptCount val="1"/>
                <c:pt idx="0">
                  <c:v>(더불어민주당)
변성완</c:v>
                </c:pt>
              </c:strCache>
            </c:strRef>
          </c:tx>
          <c:spPr>
            <a:solidFill>
              <a:srgbClr val="B7DEE8"/>
            </a:solidFill>
            <a:ln>
              <a:solidFill>
                <a:srgbClr val="B7DEE8"/>
              </a:solidFill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'부산(광)'!$D$5:$D$8</c:f>
              <c:strCache>
                <c:ptCount val="4"/>
                <c:pt idx="0">
                  <c:v>리서치앤리서치</c:v>
                </c:pt>
                <c:pt idx="1">
                  <c:v>리서치뷰</c:v>
                </c:pt>
                <c:pt idx="2">
                  <c:v>입소스</c:v>
                </c:pt>
                <c:pt idx="3">
                  <c:v>득표율</c:v>
                </c:pt>
              </c:strCache>
            </c:strRef>
          </c:cat>
          <c:val>
            <c:numRef>
              <c:f>'부산(광)'!$L$5:$L$8</c:f>
              <c:numCache>
                <c:formatCode>0.0</c:formatCode>
                <c:ptCount val="4"/>
                <c:pt idx="0">
                  <c:v>26.2</c:v>
                </c:pt>
                <c:pt idx="1">
                  <c:v>30.8</c:v>
                </c:pt>
                <c:pt idx="2">
                  <c:v>25.9</c:v>
                </c:pt>
                <c:pt idx="3" formatCode="0.00">
                  <c:v>32.229999999999997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1"/>
          <c:order val="1"/>
          <c:tx>
            <c:strRef>
              <c:f>'부산(광)'!$M$4</c:f>
              <c:strCache>
                <c:ptCount val="1"/>
                <c:pt idx="0">
                  <c:v>(국민의힘)
박형준</c:v>
                </c:pt>
              </c:strCache>
            </c:strRef>
          </c:tx>
          <c:spPr>
            <a:solidFill>
              <a:srgbClr val="E6B9B8"/>
            </a:solidFill>
            <a:ln>
              <a:solidFill>
                <a:srgbClr val="E6B9B8"/>
              </a:solidFill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'부산(광)'!$D$5:$D$8</c:f>
              <c:strCache>
                <c:ptCount val="4"/>
                <c:pt idx="0">
                  <c:v>리서치앤리서치</c:v>
                </c:pt>
                <c:pt idx="1">
                  <c:v>리서치뷰</c:v>
                </c:pt>
                <c:pt idx="2">
                  <c:v>입소스</c:v>
                </c:pt>
                <c:pt idx="3">
                  <c:v>득표율</c:v>
                </c:pt>
              </c:strCache>
            </c:strRef>
          </c:cat>
          <c:val>
            <c:numRef>
              <c:f>'부산(광)'!$M$5:$M$8</c:f>
              <c:numCache>
                <c:formatCode>0.0</c:formatCode>
                <c:ptCount val="4"/>
                <c:pt idx="0">
                  <c:v>55.1</c:v>
                </c:pt>
                <c:pt idx="1">
                  <c:v>59.3</c:v>
                </c:pt>
                <c:pt idx="2">
                  <c:v>52.3</c:v>
                </c:pt>
                <c:pt idx="3" formatCode="0.00">
                  <c:v>66.36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13826944"/>
        <c:axId val="213841024"/>
      </c:barChart>
      <c:catAx>
        <c:axId val="213826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3841024"/>
        <c:crosses val="autoZero"/>
        <c:auto val="1"/>
        <c:lblAlgn val="ctr"/>
        <c:lblOffset val="100"/>
        <c:noMultiLvlLbl val="0"/>
      </c:catAx>
      <c:valAx>
        <c:axId val="213841024"/>
        <c:scaling>
          <c:orientation val="minMax"/>
          <c:min val="15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826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4842368"/>
        <c:axId val="214860544"/>
      </c:lineChart>
      <c:catAx>
        <c:axId val="2148423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4860544"/>
        <c:crosses val="autoZero"/>
        <c:auto val="1"/>
        <c:lblAlgn val="ctr"/>
        <c:lblOffset val="100"/>
        <c:noMultiLvlLbl val="0"/>
      </c:catAx>
      <c:valAx>
        <c:axId val="214860544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4842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9827019304022826"/>
          <c:h val="0.6908160447294318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'부산(교)'!$L$4</c:f>
              <c:strCache>
                <c:ptCount val="1"/>
                <c:pt idx="0">
                  <c:v>하윤수</c:v>
                </c:pt>
              </c:strCache>
            </c:strRef>
          </c:tx>
          <c:spPr>
            <a:solidFill>
              <a:srgbClr val="FFB7CF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FF699B"/>
              </a:solidFill>
              <a:ln>
                <a:solidFill>
                  <a:srgbClr val="FF699B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FF6699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'부산(교)'!$D$5:$D$9</c:f>
              <c:strCache>
                <c:ptCount val="5"/>
                <c:pt idx="0">
                  <c:v>리서치앤리서치</c:v>
                </c:pt>
                <c:pt idx="1">
                  <c:v>리서치뷰</c:v>
                </c:pt>
                <c:pt idx="2">
                  <c:v>리얼미터</c:v>
                </c:pt>
                <c:pt idx="3">
                  <c:v>입소스</c:v>
                </c:pt>
                <c:pt idx="4">
                  <c:v>득표율</c:v>
                </c:pt>
              </c:strCache>
            </c:strRef>
          </c:cat>
          <c:val>
            <c:numRef>
              <c:f>'부산(교)'!$L$5:$L$9</c:f>
              <c:numCache>
                <c:formatCode>0.0</c:formatCode>
                <c:ptCount val="5"/>
                <c:pt idx="0">
                  <c:v>15.4</c:v>
                </c:pt>
                <c:pt idx="1">
                  <c:v>36.1</c:v>
                </c:pt>
                <c:pt idx="2">
                  <c:v>41.3</c:v>
                </c:pt>
                <c:pt idx="3">
                  <c:v>23.7</c:v>
                </c:pt>
                <c:pt idx="4" formatCode="0.00">
                  <c:v>50.82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'부산(교)'!$M$4</c:f>
              <c:strCache>
                <c:ptCount val="1"/>
                <c:pt idx="0">
                  <c:v>김석준</c:v>
                </c:pt>
              </c:strCache>
            </c:strRef>
          </c:tx>
          <c:spPr>
            <a:solidFill>
              <a:srgbClr val="AFCCB0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73A574"/>
              </a:solidFill>
              <a:ln>
                <a:solidFill>
                  <a:srgbClr val="73A574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1AE48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'부산(교)'!$D$5:$D$9</c:f>
              <c:strCache>
                <c:ptCount val="5"/>
                <c:pt idx="0">
                  <c:v>리서치앤리서치</c:v>
                </c:pt>
                <c:pt idx="1">
                  <c:v>리서치뷰</c:v>
                </c:pt>
                <c:pt idx="2">
                  <c:v>리얼미터</c:v>
                </c:pt>
                <c:pt idx="3">
                  <c:v>입소스</c:v>
                </c:pt>
                <c:pt idx="4">
                  <c:v>득표율</c:v>
                </c:pt>
              </c:strCache>
            </c:strRef>
          </c:cat>
          <c:val>
            <c:numRef>
              <c:f>'부산(교)'!$M$5:$M$9</c:f>
              <c:numCache>
                <c:formatCode>0.0</c:formatCode>
                <c:ptCount val="5"/>
                <c:pt idx="0">
                  <c:v>21.2</c:v>
                </c:pt>
                <c:pt idx="1">
                  <c:v>38.4</c:v>
                </c:pt>
                <c:pt idx="2">
                  <c:v>34.4</c:v>
                </c:pt>
                <c:pt idx="3">
                  <c:v>28.7</c:v>
                </c:pt>
                <c:pt idx="4" formatCode="0.00">
                  <c:v>49.17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14507520"/>
        <c:axId val="214509056"/>
      </c:barChart>
      <c:catAx>
        <c:axId val="2145075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4509056"/>
        <c:crosses val="autoZero"/>
        <c:auto val="1"/>
        <c:lblAlgn val="ctr"/>
        <c:lblOffset val="100"/>
        <c:noMultiLvlLbl val="0"/>
      </c:catAx>
      <c:valAx>
        <c:axId val="21450905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4507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845667030296541"/>
          <c:y val="0.14034981637472593"/>
          <c:w val="5.9389564357552951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4556032"/>
        <c:axId val="214885504"/>
      </c:lineChart>
      <c:catAx>
        <c:axId val="214556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4885504"/>
        <c:crosses val="autoZero"/>
        <c:auto val="1"/>
        <c:lblAlgn val="ctr"/>
        <c:lblOffset val="100"/>
        <c:noMultiLvlLbl val="0"/>
      </c:catAx>
      <c:valAx>
        <c:axId val="214885504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4556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42916345080017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'대구(광)'!$L$4</c:f>
              <c:strCache>
                <c:ptCount val="1"/>
                <c:pt idx="0">
                  <c:v>(더불어민주당)
서재헌</c:v>
                </c:pt>
              </c:strCache>
            </c:strRef>
          </c:tx>
          <c:spPr>
            <a:solidFill>
              <a:srgbClr val="4BACC6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'대구(광)'!$D$5:$D$7</c:f>
              <c:strCache>
                <c:ptCount val="3"/>
                <c:pt idx="0">
                  <c:v>한길리서치</c:v>
                </c:pt>
                <c:pt idx="1">
                  <c:v>한국리서치</c:v>
                </c:pt>
                <c:pt idx="2">
                  <c:v>득표율</c:v>
                </c:pt>
              </c:strCache>
            </c:strRef>
          </c:cat>
          <c:val>
            <c:numRef>
              <c:f>'대구(광)'!$L$5:$L$7</c:f>
              <c:numCache>
                <c:formatCode>0.0</c:formatCode>
                <c:ptCount val="3"/>
                <c:pt idx="0">
                  <c:v>17.7</c:v>
                </c:pt>
                <c:pt idx="1">
                  <c:v>11.7</c:v>
                </c:pt>
                <c:pt idx="2" formatCode="0.00">
                  <c:v>17.97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1"/>
          <c:order val="1"/>
          <c:tx>
            <c:strRef>
              <c:f>'대구(광)'!$M$4</c:f>
              <c:strCache>
                <c:ptCount val="1"/>
                <c:pt idx="0">
                  <c:v>(국민의힘)
홍준표</c:v>
                </c:pt>
              </c:strCache>
            </c:strRef>
          </c:tx>
          <c:spPr>
            <a:solidFill>
              <a:srgbClr val="C0504D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'대구(광)'!$D$5:$D$7</c:f>
              <c:strCache>
                <c:ptCount val="3"/>
                <c:pt idx="0">
                  <c:v>한길리서치</c:v>
                </c:pt>
                <c:pt idx="1">
                  <c:v>한국리서치</c:v>
                </c:pt>
                <c:pt idx="2">
                  <c:v>득표율</c:v>
                </c:pt>
              </c:strCache>
            </c:strRef>
          </c:cat>
          <c:val>
            <c:numRef>
              <c:f>'대구(광)'!$M$5:$M$7</c:f>
              <c:numCache>
                <c:formatCode>0.0</c:formatCode>
                <c:ptCount val="3"/>
                <c:pt idx="0">
                  <c:v>70.8</c:v>
                </c:pt>
                <c:pt idx="1">
                  <c:v>63.6</c:v>
                </c:pt>
                <c:pt idx="2" formatCode="0.00">
                  <c:v>78.75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14733184"/>
        <c:axId val="214734720"/>
      </c:barChart>
      <c:catAx>
        <c:axId val="214733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4734720"/>
        <c:crosses val="autoZero"/>
        <c:auto val="1"/>
        <c:lblAlgn val="ctr"/>
        <c:lblOffset val="100"/>
        <c:noMultiLvlLbl val="0"/>
      </c:catAx>
      <c:valAx>
        <c:axId val="21473472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4733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5265280"/>
        <c:axId val="215266816"/>
      </c:lineChart>
      <c:catAx>
        <c:axId val="215265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5266816"/>
        <c:crosses val="autoZero"/>
        <c:auto val="1"/>
        <c:lblAlgn val="ctr"/>
        <c:lblOffset val="100"/>
        <c:noMultiLvlLbl val="0"/>
      </c:catAx>
      <c:valAx>
        <c:axId val="215266816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5265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9827019304022826"/>
          <c:h val="0.745284540550499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'대구(교)'!$L$4</c:f>
              <c:strCache>
                <c:ptCount val="1"/>
                <c:pt idx="0">
                  <c:v>엄창옥</c:v>
                </c:pt>
              </c:strCache>
            </c:strRef>
          </c:tx>
          <c:spPr>
            <a:solidFill>
              <a:srgbClr val="AFCCB0"/>
            </a:solidFill>
            <a:ln>
              <a:solidFill>
                <a:srgbClr val="AFCCB0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73A574"/>
              </a:solidFill>
              <a:ln>
                <a:solidFill>
                  <a:srgbClr val="73A574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1AE48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'대구(교)'!$D$5:$D$6</c:f>
              <c:strCache>
                <c:ptCount val="2"/>
                <c:pt idx="0">
                  <c:v>한국리서치</c:v>
                </c:pt>
                <c:pt idx="1">
                  <c:v>득표율</c:v>
                </c:pt>
              </c:strCache>
            </c:strRef>
          </c:cat>
          <c:val>
            <c:numRef>
              <c:f>'대구(교)'!$L$5:$L$6</c:f>
              <c:numCache>
                <c:formatCode>0.00</c:formatCode>
                <c:ptCount val="2"/>
                <c:pt idx="0" formatCode="0.0">
                  <c:v>17.3</c:v>
                </c:pt>
                <c:pt idx="1">
                  <c:v>38.380000000000003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'대구(교)'!$M$4</c:f>
              <c:strCache>
                <c:ptCount val="1"/>
                <c:pt idx="0">
                  <c:v>강은희</c:v>
                </c:pt>
              </c:strCache>
            </c:strRef>
          </c:tx>
          <c:spPr>
            <a:solidFill>
              <a:srgbClr val="FFB7CF"/>
            </a:solidFill>
            <a:ln>
              <a:solidFill>
                <a:srgbClr val="FFB7CF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699B"/>
              </a:solidFill>
              <a:ln>
                <a:solidFill>
                  <a:srgbClr val="FF699B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FF6699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'대구(교)'!$D$5:$D$6</c:f>
              <c:strCache>
                <c:ptCount val="2"/>
                <c:pt idx="0">
                  <c:v>한국리서치</c:v>
                </c:pt>
                <c:pt idx="1">
                  <c:v>득표율</c:v>
                </c:pt>
              </c:strCache>
            </c:strRef>
          </c:cat>
          <c:val>
            <c:numRef>
              <c:f>'대구(교)'!$M$5:$M$6</c:f>
              <c:numCache>
                <c:formatCode>0.00</c:formatCode>
                <c:ptCount val="2"/>
                <c:pt idx="0" formatCode="0.0">
                  <c:v>33.6</c:v>
                </c:pt>
                <c:pt idx="1">
                  <c:v>61.61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50"/>
        <c:overlap val="-40"/>
        <c:axId val="214930176"/>
        <c:axId val="214931712"/>
      </c:barChart>
      <c:catAx>
        <c:axId val="214930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4931712"/>
        <c:crosses val="autoZero"/>
        <c:auto val="1"/>
        <c:lblAlgn val="ctr"/>
        <c:lblOffset val="100"/>
        <c:noMultiLvlLbl val="0"/>
      </c:catAx>
      <c:valAx>
        <c:axId val="21493171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4930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845667030296541"/>
          <c:y val="0.14034981637472593"/>
          <c:w val="5.9389564357552951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5064960"/>
        <c:axId val="215066496"/>
      </c:lineChart>
      <c:catAx>
        <c:axId val="215064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5066496"/>
        <c:crosses val="autoZero"/>
        <c:auto val="1"/>
        <c:lblAlgn val="ctr"/>
        <c:lblOffset val="100"/>
        <c:noMultiLvlLbl val="0"/>
      </c:catAx>
      <c:valAx>
        <c:axId val="215066496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5064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2.5008726810537577E-2"/>
          <c:w val="0.89874202925951896"/>
          <c:h val="0.66214120585928626"/>
        </c:manualLayout>
      </c:layout>
      <c:lineChart>
        <c:grouping val="standard"/>
        <c:varyColors val="0"/>
        <c:ser>
          <c:idx val="3"/>
          <c:order val="0"/>
          <c:tx>
            <c:strRef>
              <c:f>'인천(광)'!$M$4</c:f>
              <c:strCache>
                <c:ptCount val="1"/>
                <c:pt idx="0">
                  <c:v>(국민의힘)
유정복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Pt>
            <c:idx val="8"/>
            <c:marker>
              <c:spPr>
                <a:solidFill>
                  <a:srgbClr val="C0504D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11"/>
              <c:layout>
                <c:manualLayout>
                  <c:x val="-1.2194253163703895E-2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7.3760381218491477E-3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C0504D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'인천(광)'!$D$5:$D$13</c:f>
              <c:strCache>
                <c:ptCount val="9"/>
                <c:pt idx="0">
                  <c:v>입소스</c:v>
                </c:pt>
                <c:pt idx="1">
                  <c:v>리서치앤리서치</c:v>
                </c:pt>
                <c:pt idx="2">
                  <c:v>메트릭스</c:v>
                </c:pt>
                <c:pt idx="3">
                  <c:v>케이스탯리서치</c:v>
                </c:pt>
                <c:pt idx="4">
                  <c:v>칸타코리아</c:v>
                </c:pt>
                <c:pt idx="5">
                  <c:v>입소스</c:v>
                </c:pt>
                <c:pt idx="6">
                  <c:v>리서치앤리서치</c:v>
                </c:pt>
                <c:pt idx="7">
                  <c:v>한국갤럽조사연구소</c:v>
                </c:pt>
                <c:pt idx="8">
                  <c:v>득표율</c:v>
                </c:pt>
              </c:strCache>
            </c:strRef>
          </c:cat>
          <c:val>
            <c:numRef>
              <c:f>'인천(광)'!$M$5:$M$13</c:f>
              <c:numCache>
                <c:formatCode>0.0</c:formatCode>
                <c:ptCount val="9"/>
                <c:pt idx="0">
                  <c:v>37.5</c:v>
                </c:pt>
                <c:pt idx="1">
                  <c:v>39.6</c:v>
                </c:pt>
                <c:pt idx="2">
                  <c:v>47.3</c:v>
                </c:pt>
                <c:pt idx="3">
                  <c:v>45.5</c:v>
                </c:pt>
                <c:pt idx="4">
                  <c:v>47.3</c:v>
                </c:pt>
                <c:pt idx="5">
                  <c:v>39.9</c:v>
                </c:pt>
                <c:pt idx="6">
                  <c:v>47.2</c:v>
                </c:pt>
                <c:pt idx="7">
                  <c:v>46.1</c:v>
                </c:pt>
                <c:pt idx="8" formatCode="0.00">
                  <c:v>51.76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1A9-4108-ADB2-8144FCF97A5C}"/>
            </c:ext>
          </c:extLst>
        </c:ser>
        <c:ser>
          <c:idx val="0"/>
          <c:order val="1"/>
          <c:tx>
            <c:strRef>
              <c:f>'인천(광)'!$L$4</c:f>
              <c:strCache>
                <c:ptCount val="1"/>
                <c:pt idx="0">
                  <c:v>(더불어민주당)
박남춘</c:v>
                </c:pt>
              </c:strCache>
            </c:strRef>
          </c:tx>
          <c:spPr>
            <a:ln>
              <a:solidFill>
                <a:srgbClr val="4472C4"/>
              </a:solidFill>
            </a:ln>
            <a:effectLst/>
          </c:spPr>
          <c:marker>
            <c:spPr>
              <a:solidFill>
                <a:srgbClr val="0070C0"/>
              </a:solidFill>
              <a:ln>
                <a:solidFill>
                  <a:srgbClr val="4472C4"/>
                </a:solidFill>
              </a:ln>
            </c:spPr>
          </c:marker>
          <c:dPt>
            <c:idx val="8"/>
            <c:marker>
              <c:spPr>
                <a:solidFill>
                  <a:srgbClr val="0070C0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  <a:effectLst/>
            </c:spPr>
          </c:dPt>
          <c:dLbls>
            <c:dLbl>
              <c:idx val="11"/>
              <c:layout>
                <c:manualLayout>
                  <c:x val="-1.0618939201770676E-2"/>
                  <c:y val="-5.32772880703698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1.1524972788950635E-2"/>
                  <c:y val="-3.44804173053316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'인천(광)'!$D$5:$D$13</c:f>
              <c:strCache>
                <c:ptCount val="9"/>
                <c:pt idx="0">
                  <c:v>입소스</c:v>
                </c:pt>
                <c:pt idx="1">
                  <c:v>리서치앤리서치</c:v>
                </c:pt>
                <c:pt idx="2">
                  <c:v>메트릭스</c:v>
                </c:pt>
                <c:pt idx="3">
                  <c:v>케이스탯리서치</c:v>
                </c:pt>
                <c:pt idx="4">
                  <c:v>칸타코리아</c:v>
                </c:pt>
                <c:pt idx="5">
                  <c:v>입소스</c:v>
                </c:pt>
                <c:pt idx="6">
                  <c:v>리서치앤리서치</c:v>
                </c:pt>
                <c:pt idx="7">
                  <c:v>한국갤럽조사연구소</c:v>
                </c:pt>
                <c:pt idx="8">
                  <c:v>득표율</c:v>
                </c:pt>
              </c:strCache>
            </c:strRef>
          </c:cat>
          <c:val>
            <c:numRef>
              <c:f>'인천(광)'!$L$5:$L$13</c:f>
              <c:numCache>
                <c:formatCode>0.0</c:formatCode>
                <c:ptCount val="9"/>
                <c:pt idx="0">
                  <c:v>30.4</c:v>
                </c:pt>
                <c:pt idx="1">
                  <c:v>32.5</c:v>
                </c:pt>
                <c:pt idx="2">
                  <c:v>37</c:v>
                </c:pt>
                <c:pt idx="3">
                  <c:v>40.6</c:v>
                </c:pt>
                <c:pt idx="4">
                  <c:v>37.799999999999997</c:v>
                </c:pt>
                <c:pt idx="5">
                  <c:v>35.799999999999997</c:v>
                </c:pt>
                <c:pt idx="6">
                  <c:v>33.5</c:v>
                </c:pt>
                <c:pt idx="7">
                  <c:v>37.200000000000003</c:v>
                </c:pt>
                <c:pt idx="8" formatCode="0.00">
                  <c:v>44.55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61A9-4108-ADB2-8144FCF97A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5349120"/>
        <c:axId val="215350656"/>
      </c:lineChart>
      <c:catAx>
        <c:axId val="2153491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5350656"/>
        <c:crosses val="autoZero"/>
        <c:auto val="1"/>
        <c:lblAlgn val="ctr"/>
        <c:lblOffset val="100"/>
        <c:noMultiLvlLbl val="0"/>
      </c:catAx>
      <c:valAx>
        <c:axId val="21535065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5349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417425640449458"/>
          <c:y val="0.14341136466002977"/>
          <c:w val="7.37846994943914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9611326760930449E-2"/>
          <c:y val="2.6379519569075825E-2"/>
          <c:w val="0.90078116405972808"/>
          <c:h val="0.67095415894257149"/>
        </c:manualLayout>
      </c:layout>
      <c:lineChart>
        <c:grouping val="standard"/>
        <c:varyColors val="0"/>
        <c:ser>
          <c:idx val="1"/>
          <c:order val="0"/>
          <c:tx>
            <c:strRef>
              <c:f>'인천(광)'!$M$85</c:f>
              <c:strCache>
                <c:ptCount val="1"/>
                <c:pt idx="0">
                  <c:v>(국민의힘)
유정복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ymbol val="circle"/>
            <c:size val="7"/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Pt>
            <c:idx val="6"/>
            <c:marker>
              <c:spPr>
                <a:solidFill>
                  <a:srgbClr val="C0504D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1.947959572230399E-2"/>
                  <c:y val="-6.2535844080505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622-43A6-ABA6-E7C526C34A7F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1309674579625936E-2"/>
                  <c:y val="3.58093777904790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0"/>
              <c:layout>
                <c:manualLayout>
                  <c:x val="-1.1309674579626091E-2"/>
                  <c:y val="3.58093777904790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5"/>
              <c:layout>
                <c:manualLayout>
                  <c:x val="-1.1309674579626091E-2"/>
                  <c:y val="4.65790899678011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'인천(광)'!$D$86:$D$92</c:f>
              <c:strCache>
                <c:ptCount val="7"/>
                <c:pt idx="0">
                  <c:v>데일리리서치</c:v>
                </c:pt>
                <c:pt idx="1">
                  <c:v>미디어리서치</c:v>
                </c:pt>
                <c:pt idx="2">
                  <c:v>한길리서치</c:v>
                </c:pt>
                <c:pt idx="3">
                  <c:v>모노커뮤니케이션즈
(모노리서치)</c:v>
                </c:pt>
                <c:pt idx="4">
                  <c:v>미디어토마토</c:v>
                </c:pt>
                <c:pt idx="5">
                  <c:v>KOPRA</c:v>
                </c:pt>
                <c:pt idx="6">
                  <c:v>득표율</c:v>
                </c:pt>
              </c:strCache>
            </c:strRef>
          </c:cat>
          <c:val>
            <c:numRef>
              <c:f>'인천(광)'!$M$86:$M$92</c:f>
              <c:numCache>
                <c:formatCode>0.0</c:formatCode>
                <c:ptCount val="7"/>
                <c:pt idx="0">
                  <c:v>50.3</c:v>
                </c:pt>
                <c:pt idx="1">
                  <c:v>47.2</c:v>
                </c:pt>
                <c:pt idx="2">
                  <c:v>49.3</c:v>
                </c:pt>
                <c:pt idx="3">
                  <c:v>52.8</c:v>
                </c:pt>
                <c:pt idx="4">
                  <c:v>46.4</c:v>
                </c:pt>
                <c:pt idx="5">
                  <c:v>50</c:v>
                </c:pt>
                <c:pt idx="6" formatCode="0.00">
                  <c:v>51.76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622-43A6-ABA6-E7C526C34A7F}"/>
            </c:ext>
          </c:extLst>
        </c:ser>
        <c:ser>
          <c:idx val="0"/>
          <c:order val="1"/>
          <c:tx>
            <c:strRef>
              <c:f>'인천(광)'!$L$85</c:f>
              <c:strCache>
                <c:ptCount val="1"/>
                <c:pt idx="0">
                  <c:v>(더불어민주당)
박남춘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circle"/>
            <c:size val="7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Pt>
            <c:idx val="6"/>
            <c:marker>
              <c:spPr>
                <a:solidFill>
                  <a:srgbClr val="0070C0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2.1007248849666673E-2"/>
                  <c:y val="4.29717433108288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622-43A6-ABA6-E7C526C34A7F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0638127422217989E-2"/>
                  <c:y val="4.70213771757581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0"/>
              <c:layout>
                <c:manualLayout>
                  <c:x val="-1.1309674579626091E-2"/>
                  <c:y val="-6.16565174142854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5"/>
              <c:layout>
                <c:manualLayout>
                  <c:x val="-1.1309674579626091E-2"/>
                  <c:y val="-4.22710354951057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'인천(광)'!$D$86:$D$92</c:f>
              <c:strCache>
                <c:ptCount val="7"/>
                <c:pt idx="0">
                  <c:v>데일리리서치</c:v>
                </c:pt>
                <c:pt idx="1">
                  <c:v>미디어리서치</c:v>
                </c:pt>
                <c:pt idx="2">
                  <c:v>한길리서치</c:v>
                </c:pt>
                <c:pt idx="3">
                  <c:v>모노커뮤니케이션즈
(모노리서치)</c:v>
                </c:pt>
                <c:pt idx="4">
                  <c:v>미디어토마토</c:v>
                </c:pt>
                <c:pt idx="5">
                  <c:v>KOPRA</c:v>
                </c:pt>
                <c:pt idx="6">
                  <c:v>득표율</c:v>
                </c:pt>
              </c:strCache>
            </c:strRef>
          </c:cat>
          <c:val>
            <c:numRef>
              <c:f>'인천(광)'!$L$86:$L$92</c:f>
              <c:numCache>
                <c:formatCode>0.0</c:formatCode>
                <c:ptCount val="7"/>
                <c:pt idx="0">
                  <c:v>38.200000000000003</c:v>
                </c:pt>
                <c:pt idx="1">
                  <c:v>39.200000000000003</c:v>
                </c:pt>
                <c:pt idx="2">
                  <c:v>38.799999999999997</c:v>
                </c:pt>
                <c:pt idx="3">
                  <c:v>35.700000000000003</c:v>
                </c:pt>
                <c:pt idx="4">
                  <c:v>34.799999999999997</c:v>
                </c:pt>
                <c:pt idx="5">
                  <c:v>42.5</c:v>
                </c:pt>
                <c:pt idx="6" formatCode="0.00">
                  <c:v>44.55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622-43A6-ABA6-E7C526C34A7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4188032"/>
        <c:axId val="214189568"/>
      </c:lineChart>
      <c:catAx>
        <c:axId val="214188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4189568"/>
        <c:crosses val="autoZero"/>
        <c:auto val="1"/>
        <c:lblAlgn val="ctr"/>
        <c:lblOffset val="100"/>
        <c:noMultiLvlLbl val="0"/>
      </c:catAx>
      <c:valAx>
        <c:axId val="21418956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4188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058785340623672"/>
          <c:y val="0.14320855206663274"/>
          <c:w val="7.7115413361889956E-2"/>
          <c:h val="0.52589287960545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6830765371699835E-2"/>
          <c:y val="3.4995280762318504E-2"/>
          <c:w val="0.91924748278314561"/>
          <c:h val="0.58179553520740013"/>
        </c:manualLayout>
      </c:layout>
      <c:lineChart>
        <c:grouping val="standard"/>
        <c:varyColors val="0"/>
        <c:ser>
          <c:idx val="1"/>
          <c:order val="0"/>
          <c:tx>
            <c:strRef>
              <c:f>[1]대선_그래프_2월1주!$I$296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ymbol val="circle"/>
            <c:size val="7"/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4.03031257456454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[1]대선_그래프_2월1주!$I$297:$I$394</c:f>
              <c:numCache>
                <c:formatCode>General</c:formatCode>
                <c:ptCount val="98"/>
                <c:pt idx="0">
                  <c:v>42.1</c:v>
                </c:pt>
                <c:pt idx="1">
                  <c:v>44</c:v>
                </c:pt>
                <c:pt idx="2">
                  <c:v>42.6</c:v>
                </c:pt>
                <c:pt idx="3">
                  <c:v>41.2</c:v>
                </c:pt>
                <c:pt idx="4">
                  <c:v>43.8</c:v>
                </c:pt>
                <c:pt idx="5">
                  <c:v>38.9</c:v>
                </c:pt>
                <c:pt idx="6">
                  <c:v>45.6</c:v>
                </c:pt>
                <c:pt idx="7">
                  <c:v>42.3</c:v>
                </c:pt>
                <c:pt idx="8">
                  <c:v>42.6</c:v>
                </c:pt>
                <c:pt idx="9">
                  <c:v>45.3</c:v>
                </c:pt>
                <c:pt idx="10">
                  <c:v>43.7</c:v>
                </c:pt>
                <c:pt idx="11">
                  <c:v>45.9</c:v>
                </c:pt>
                <c:pt idx="12">
                  <c:v>44.9</c:v>
                </c:pt>
                <c:pt idx="13">
                  <c:v>45.2</c:v>
                </c:pt>
                <c:pt idx="14">
                  <c:v>47.9</c:v>
                </c:pt>
                <c:pt idx="15">
                  <c:v>42</c:v>
                </c:pt>
                <c:pt idx="16">
                  <c:v>42.3</c:v>
                </c:pt>
                <c:pt idx="17">
                  <c:v>43.4</c:v>
                </c:pt>
                <c:pt idx="18">
                  <c:v>43.2</c:v>
                </c:pt>
                <c:pt idx="19">
                  <c:v>47.1</c:v>
                </c:pt>
                <c:pt idx="20">
                  <c:v>44.9</c:v>
                </c:pt>
                <c:pt idx="21">
                  <c:v>41.8</c:v>
                </c:pt>
                <c:pt idx="22">
                  <c:v>43.6</c:v>
                </c:pt>
                <c:pt idx="23">
                  <c:v>42.3</c:v>
                </c:pt>
                <c:pt idx="24">
                  <c:v>44.9</c:v>
                </c:pt>
                <c:pt idx="25">
                  <c:v>41.3</c:v>
                </c:pt>
                <c:pt idx="26">
                  <c:v>44.4</c:v>
                </c:pt>
                <c:pt idx="27">
                  <c:v>44.2</c:v>
                </c:pt>
                <c:pt idx="28">
                  <c:v>37.4</c:v>
                </c:pt>
                <c:pt idx="29">
                  <c:v>40.6</c:v>
                </c:pt>
                <c:pt idx="30">
                  <c:v>42.3</c:v>
                </c:pt>
                <c:pt idx="31">
                  <c:v>36.700000000000003</c:v>
                </c:pt>
                <c:pt idx="32">
                  <c:v>39.6</c:v>
                </c:pt>
                <c:pt idx="33">
                  <c:v>40.4</c:v>
                </c:pt>
                <c:pt idx="34">
                  <c:v>40.1</c:v>
                </c:pt>
                <c:pt idx="35">
                  <c:v>39.1</c:v>
                </c:pt>
                <c:pt idx="36">
                  <c:v>41.1</c:v>
                </c:pt>
                <c:pt idx="37">
                  <c:v>35.799999999999997</c:v>
                </c:pt>
                <c:pt idx="38">
                  <c:v>37.5</c:v>
                </c:pt>
                <c:pt idx="39">
                  <c:v>38</c:v>
                </c:pt>
                <c:pt idx="40">
                  <c:v>40.1</c:v>
                </c:pt>
                <c:pt idx="41">
                  <c:v>33.9</c:v>
                </c:pt>
                <c:pt idx="42">
                  <c:v>34.9</c:v>
                </c:pt>
                <c:pt idx="43">
                  <c:v>39.799999999999997</c:v>
                </c:pt>
                <c:pt idx="44">
                  <c:v>37.799999999999997</c:v>
                </c:pt>
                <c:pt idx="45">
                  <c:v>35.5</c:v>
                </c:pt>
                <c:pt idx="46">
                  <c:v>38.299999999999997</c:v>
                </c:pt>
                <c:pt idx="47">
                  <c:v>38.799999999999997</c:v>
                </c:pt>
                <c:pt idx="48">
                  <c:v>39.5</c:v>
                </c:pt>
                <c:pt idx="49">
                  <c:v>40.299999999999997</c:v>
                </c:pt>
                <c:pt idx="50">
                  <c:v>38.700000000000003</c:v>
                </c:pt>
                <c:pt idx="51">
                  <c:v>37.6</c:v>
                </c:pt>
                <c:pt idx="52">
                  <c:v>34.1</c:v>
                </c:pt>
                <c:pt idx="53">
                  <c:v>35.6</c:v>
                </c:pt>
                <c:pt idx="54">
                  <c:v>40.9</c:v>
                </c:pt>
                <c:pt idx="55">
                  <c:v>39</c:v>
                </c:pt>
                <c:pt idx="56">
                  <c:v>39.200000000000003</c:v>
                </c:pt>
                <c:pt idx="57">
                  <c:v>35.200000000000003</c:v>
                </c:pt>
                <c:pt idx="58">
                  <c:v>37.1</c:v>
                </c:pt>
                <c:pt idx="59">
                  <c:v>36.799999999999997</c:v>
                </c:pt>
                <c:pt idx="60">
                  <c:v>37.1</c:v>
                </c:pt>
                <c:pt idx="61">
                  <c:v>37.299999999999997</c:v>
                </c:pt>
                <c:pt idx="62">
                  <c:v>34.200000000000003</c:v>
                </c:pt>
                <c:pt idx="63">
                  <c:v>37</c:v>
                </c:pt>
                <c:pt idx="64">
                  <c:v>38</c:v>
                </c:pt>
                <c:pt idx="65">
                  <c:v>34.1</c:v>
                </c:pt>
                <c:pt idx="66">
                  <c:v>37.700000000000003</c:v>
                </c:pt>
                <c:pt idx="67">
                  <c:v>35.200000000000003</c:v>
                </c:pt>
                <c:pt idx="68">
                  <c:v>36.9</c:v>
                </c:pt>
                <c:pt idx="69">
                  <c:v>40.299999999999997</c:v>
                </c:pt>
                <c:pt idx="70">
                  <c:v>38.200000000000003</c:v>
                </c:pt>
                <c:pt idx="71">
                  <c:v>38</c:v>
                </c:pt>
                <c:pt idx="72">
                  <c:v>38.9</c:v>
                </c:pt>
                <c:pt idx="73">
                  <c:v>39.200000000000003</c:v>
                </c:pt>
                <c:pt idx="74">
                  <c:v>42.2</c:v>
                </c:pt>
                <c:pt idx="75">
                  <c:v>42</c:v>
                </c:pt>
                <c:pt idx="76">
                  <c:v>41.4</c:v>
                </c:pt>
                <c:pt idx="77">
                  <c:v>41.9</c:v>
                </c:pt>
                <c:pt idx="78">
                  <c:v>40.6</c:v>
                </c:pt>
                <c:pt idx="79">
                  <c:v>44.8</c:v>
                </c:pt>
                <c:pt idx="80">
                  <c:v>41.4</c:v>
                </c:pt>
                <c:pt idx="81">
                  <c:v>42.9</c:v>
                </c:pt>
                <c:pt idx="82">
                  <c:v>41.1</c:v>
                </c:pt>
                <c:pt idx="83">
                  <c:v>43.4</c:v>
                </c:pt>
                <c:pt idx="84">
                  <c:v>42.5</c:v>
                </c:pt>
                <c:pt idx="85">
                  <c:v>44.4</c:v>
                </c:pt>
                <c:pt idx="86">
                  <c:v>45.7</c:v>
                </c:pt>
                <c:pt idx="87">
                  <c:v>44.7</c:v>
                </c:pt>
                <c:pt idx="88">
                  <c:v>43</c:v>
                </c:pt>
                <c:pt idx="89">
                  <c:v>42</c:v>
                </c:pt>
                <c:pt idx="90">
                  <c:v>47.1</c:v>
                </c:pt>
                <c:pt idx="91">
                  <c:v>43.8</c:v>
                </c:pt>
                <c:pt idx="92">
                  <c:v>41</c:v>
                </c:pt>
                <c:pt idx="93">
                  <c:v>42.4</c:v>
                </c:pt>
                <c:pt idx="94">
                  <c:v>42.9</c:v>
                </c:pt>
                <c:pt idx="95">
                  <c:v>41</c:v>
                </c:pt>
                <c:pt idx="96">
                  <c:v>40.200000000000003</c:v>
                </c:pt>
                <c:pt idx="97">
                  <c:v>43.1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374-40E2-9BE0-D8A8AD5DC1CE}"/>
            </c:ext>
          </c:extLst>
        </c:ser>
        <c:ser>
          <c:idx val="0"/>
          <c:order val="1"/>
          <c:tx>
            <c:strRef>
              <c:f>[1]대선_그래프_2월1주!$J$296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circle"/>
            <c:size val="7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-4.2727177284657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[1]대선_그래프_2월1주!$J$297:$J$394</c:f>
              <c:numCache>
                <c:formatCode>General</c:formatCode>
                <c:ptCount val="98"/>
                <c:pt idx="0">
                  <c:v>36.200000000000003</c:v>
                </c:pt>
                <c:pt idx="1">
                  <c:v>37.5</c:v>
                </c:pt>
                <c:pt idx="2">
                  <c:v>38.5</c:v>
                </c:pt>
                <c:pt idx="3">
                  <c:v>37.9</c:v>
                </c:pt>
                <c:pt idx="4">
                  <c:v>35.4</c:v>
                </c:pt>
                <c:pt idx="5">
                  <c:v>38.799999999999997</c:v>
                </c:pt>
                <c:pt idx="6">
                  <c:v>37.700000000000003</c:v>
                </c:pt>
                <c:pt idx="7">
                  <c:v>38.4</c:v>
                </c:pt>
                <c:pt idx="8">
                  <c:v>38.299999999999997</c:v>
                </c:pt>
                <c:pt idx="9">
                  <c:v>37.1</c:v>
                </c:pt>
                <c:pt idx="10">
                  <c:v>38.1</c:v>
                </c:pt>
                <c:pt idx="11">
                  <c:v>39.9</c:v>
                </c:pt>
                <c:pt idx="12">
                  <c:v>36.9</c:v>
                </c:pt>
                <c:pt idx="13">
                  <c:v>39.700000000000003</c:v>
                </c:pt>
                <c:pt idx="14">
                  <c:v>37.5</c:v>
                </c:pt>
                <c:pt idx="15">
                  <c:v>40.6</c:v>
                </c:pt>
                <c:pt idx="16">
                  <c:v>38.5</c:v>
                </c:pt>
                <c:pt idx="17">
                  <c:v>37.799999999999997</c:v>
                </c:pt>
                <c:pt idx="18">
                  <c:v>39.799999999999997</c:v>
                </c:pt>
                <c:pt idx="19">
                  <c:v>31.6</c:v>
                </c:pt>
                <c:pt idx="20">
                  <c:v>37.799999999999997</c:v>
                </c:pt>
                <c:pt idx="21">
                  <c:v>40.6</c:v>
                </c:pt>
                <c:pt idx="22">
                  <c:v>39.299999999999997</c:v>
                </c:pt>
                <c:pt idx="23">
                  <c:v>38.4</c:v>
                </c:pt>
                <c:pt idx="24">
                  <c:v>35.200000000000003</c:v>
                </c:pt>
                <c:pt idx="25">
                  <c:v>39.299999999999997</c:v>
                </c:pt>
                <c:pt idx="26">
                  <c:v>38</c:v>
                </c:pt>
                <c:pt idx="27">
                  <c:v>40.9</c:v>
                </c:pt>
                <c:pt idx="28">
                  <c:v>40.299999999999997</c:v>
                </c:pt>
                <c:pt idx="29">
                  <c:v>37.799999999999997</c:v>
                </c:pt>
                <c:pt idx="30">
                  <c:v>36.6</c:v>
                </c:pt>
                <c:pt idx="31">
                  <c:v>37.5</c:v>
                </c:pt>
                <c:pt idx="32">
                  <c:v>35</c:v>
                </c:pt>
                <c:pt idx="33">
                  <c:v>39.700000000000003</c:v>
                </c:pt>
                <c:pt idx="34">
                  <c:v>37</c:v>
                </c:pt>
                <c:pt idx="35">
                  <c:v>38.5</c:v>
                </c:pt>
                <c:pt idx="36">
                  <c:v>40.4</c:v>
                </c:pt>
                <c:pt idx="37">
                  <c:v>37.6</c:v>
                </c:pt>
                <c:pt idx="38">
                  <c:v>39.1</c:v>
                </c:pt>
                <c:pt idx="39">
                  <c:v>42.9</c:v>
                </c:pt>
                <c:pt idx="40">
                  <c:v>41.1</c:v>
                </c:pt>
                <c:pt idx="41">
                  <c:v>40.1</c:v>
                </c:pt>
                <c:pt idx="42">
                  <c:v>42.4</c:v>
                </c:pt>
                <c:pt idx="43">
                  <c:v>38.799999999999997</c:v>
                </c:pt>
                <c:pt idx="44">
                  <c:v>42.9</c:v>
                </c:pt>
                <c:pt idx="45">
                  <c:v>42.8</c:v>
                </c:pt>
                <c:pt idx="46">
                  <c:v>38.4</c:v>
                </c:pt>
                <c:pt idx="47">
                  <c:v>41.5</c:v>
                </c:pt>
                <c:pt idx="48">
                  <c:v>39.4</c:v>
                </c:pt>
                <c:pt idx="49">
                  <c:v>41.8</c:v>
                </c:pt>
                <c:pt idx="50">
                  <c:v>40.5</c:v>
                </c:pt>
                <c:pt idx="51">
                  <c:v>38.5</c:v>
                </c:pt>
                <c:pt idx="52">
                  <c:v>44.1</c:v>
                </c:pt>
                <c:pt idx="53">
                  <c:v>44.1</c:v>
                </c:pt>
                <c:pt idx="54">
                  <c:v>40.5</c:v>
                </c:pt>
                <c:pt idx="55">
                  <c:v>42</c:v>
                </c:pt>
                <c:pt idx="56">
                  <c:v>40.9</c:v>
                </c:pt>
                <c:pt idx="57">
                  <c:v>40.700000000000003</c:v>
                </c:pt>
                <c:pt idx="58">
                  <c:v>41</c:v>
                </c:pt>
                <c:pt idx="59">
                  <c:v>39.9</c:v>
                </c:pt>
                <c:pt idx="60">
                  <c:v>37.700000000000003</c:v>
                </c:pt>
                <c:pt idx="61">
                  <c:v>38.5</c:v>
                </c:pt>
                <c:pt idx="62">
                  <c:v>38.5</c:v>
                </c:pt>
                <c:pt idx="63">
                  <c:v>40.299999999999997</c:v>
                </c:pt>
                <c:pt idx="64">
                  <c:v>41</c:v>
                </c:pt>
                <c:pt idx="65">
                  <c:v>40.1</c:v>
                </c:pt>
                <c:pt idx="66">
                  <c:v>38.5</c:v>
                </c:pt>
                <c:pt idx="67">
                  <c:v>37.6</c:v>
                </c:pt>
                <c:pt idx="68">
                  <c:v>36.5</c:v>
                </c:pt>
                <c:pt idx="69">
                  <c:v>34.700000000000003</c:v>
                </c:pt>
                <c:pt idx="70">
                  <c:v>38.200000000000003</c:v>
                </c:pt>
                <c:pt idx="71">
                  <c:v>35.299999999999997</c:v>
                </c:pt>
                <c:pt idx="72">
                  <c:v>35.700000000000003</c:v>
                </c:pt>
                <c:pt idx="73">
                  <c:v>36.9</c:v>
                </c:pt>
                <c:pt idx="74">
                  <c:v>37.799999999999997</c:v>
                </c:pt>
                <c:pt idx="75">
                  <c:v>36</c:v>
                </c:pt>
                <c:pt idx="76">
                  <c:v>37.5</c:v>
                </c:pt>
                <c:pt idx="77">
                  <c:v>34.5</c:v>
                </c:pt>
                <c:pt idx="78">
                  <c:v>36.700000000000003</c:v>
                </c:pt>
                <c:pt idx="79">
                  <c:v>33.799999999999997</c:v>
                </c:pt>
                <c:pt idx="80">
                  <c:v>36.200000000000003</c:v>
                </c:pt>
                <c:pt idx="81">
                  <c:v>36.4</c:v>
                </c:pt>
                <c:pt idx="82">
                  <c:v>38.1</c:v>
                </c:pt>
                <c:pt idx="83">
                  <c:v>36</c:v>
                </c:pt>
                <c:pt idx="84">
                  <c:v>35.6</c:v>
                </c:pt>
                <c:pt idx="85">
                  <c:v>35.799999999999997</c:v>
                </c:pt>
                <c:pt idx="86">
                  <c:v>34.700000000000003</c:v>
                </c:pt>
                <c:pt idx="87">
                  <c:v>35.9</c:v>
                </c:pt>
                <c:pt idx="88">
                  <c:v>36</c:v>
                </c:pt>
                <c:pt idx="89">
                  <c:v>36.799999999999997</c:v>
                </c:pt>
                <c:pt idx="90">
                  <c:v>35.5</c:v>
                </c:pt>
                <c:pt idx="91">
                  <c:v>33.799999999999997</c:v>
                </c:pt>
                <c:pt idx="92">
                  <c:v>38.299999999999997</c:v>
                </c:pt>
                <c:pt idx="93">
                  <c:v>35.6</c:v>
                </c:pt>
                <c:pt idx="94">
                  <c:v>35.5</c:v>
                </c:pt>
                <c:pt idx="95">
                  <c:v>36.4</c:v>
                </c:pt>
                <c:pt idx="96">
                  <c:v>38.5</c:v>
                </c:pt>
                <c:pt idx="97">
                  <c:v>36.799999999999997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374-40E2-9BE0-D8A8AD5DC1C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4249856"/>
        <c:axId val="214251392"/>
      </c:lineChart>
      <c:catAx>
        <c:axId val="214249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4251392"/>
        <c:crosses val="autoZero"/>
        <c:auto val="1"/>
        <c:lblAlgn val="ctr"/>
        <c:lblOffset val="100"/>
        <c:noMultiLvlLbl val="0"/>
      </c:catAx>
      <c:valAx>
        <c:axId val="214251392"/>
        <c:scaling>
          <c:orientation val="minMax"/>
          <c:min val="15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4249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3509919748281922"/>
          <c:y val="9.1819164471406797E-2"/>
          <c:w val="6.2118555971053258E-2"/>
          <c:h val="0.811885966596084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4339584"/>
        <c:axId val="214341120"/>
      </c:lineChart>
      <c:catAx>
        <c:axId val="2143395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4341120"/>
        <c:crosses val="autoZero"/>
        <c:auto val="1"/>
        <c:lblAlgn val="ctr"/>
        <c:lblOffset val="100"/>
        <c:noMultiLvlLbl val="0"/>
      </c:catAx>
      <c:valAx>
        <c:axId val="214341120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4339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2.5008726810537577E-2"/>
          <c:w val="0.89874202925951896"/>
          <c:h val="0.67657983345432271"/>
        </c:manualLayout>
      </c:layout>
      <c:lineChart>
        <c:grouping val="standard"/>
        <c:varyColors val="0"/>
        <c:ser>
          <c:idx val="3"/>
          <c:order val="0"/>
          <c:tx>
            <c:strRef>
              <c:f>'인천(교)'!$L$4</c:f>
              <c:strCache>
                <c:ptCount val="1"/>
                <c:pt idx="0">
                  <c:v>도성훈</c:v>
                </c:pt>
              </c:strCache>
            </c:strRef>
          </c:tx>
          <c:spPr>
            <a:ln>
              <a:solidFill>
                <a:srgbClr val="87BE62"/>
              </a:solidFill>
            </a:ln>
          </c:spPr>
          <c:marker>
            <c:spPr>
              <a:solidFill>
                <a:srgbClr val="87BE62"/>
              </a:solidFill>
              <a:ln>
                <a:solidFill>
                  <a:srgbClr val="87BE62"/>
                </a:solidFill>
              </a:ln>
            </c:spPr>
          </c:marker>
          <c:dPt>
            <c:idx val="7"/>
            <c:marker>
              <c:spPr>
                <a:solidFill>
                  <a:srgbClr val="87BE62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11"/>
              <c:layout>
                <c:manualLayout>
                  <c:x val="-1.2194253163703895E-2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7.3760381218491477E-3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71AE48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'인천(교)'!$D$5:$D$12</c:f>
              <c:strCache>
                <c:ptCount val="8"/>
                <c:pt idx="0">
                  <c:v>입소스</c:v>
                </c:pt>
                <c:pt idx="1">
                  <c:v>리서치앤리서치</c:v>
                </c:pt>
                <c:pt idx="2">
                  <c:v>칸타코리아</c:v>
                </c:pt>
                <c:pt idx="3">
                  <c:v>케이스탯리서치</c:v>
                </c:pt>
                <c:pt idx="4">
                  <c:v>입소스</c:v>
                </c:pt>
                <c:pt idx="5">
                  <c:v>리서치앤리서치</c:v>
                </c:pt>
                <c:pt idx="6">
                  <c:v>한국갤럽조사연구소</c:v>
                </c:pt>
                <c:pt idx="7">
                  <c:v>득표율</c:v>
                </c:pt>
              </c:strCache>
            </c:strRef>
          </c:cat>
          <c:val>
            <c:numRef>
              <c:f>'인천(교)'!$L$5:$L$12</c:f>
              <c:numCache>
                <c:formatCode>0.0</c:formatCode>
                <c:ptCount val="8"/>
                <c:pt idx="0">
                  <c:v>9.8000000000000007</c:v>
                </c:pt>
                <c:pt idx="1">
                  <c:v>12.5</c:v>
                </c:pt>
                <c:pt idx="2">
                  <c:v>26.8</c:v>
                </c:pt>
                <c:pt idx="3">
                  <c:v>30.4</c:v>
                </c:pt>
                <c:pt idx="4">
                  <c:v>19.3</c:v>
                </c:pt>
                <c:pt idx="5">
                  <c:v>19.600000000000001</c:v>
                </c:pt>
                <c:pt idx="6">
                  <c:v>29.5</c:v>
                </c:pt>
                <c:pt idx="7" formatCode="0.00">
                  <c:v>41.46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1A9-4108-ADB2-8144FCF97A5C}"/>
            </c:ext>
          </c:extLst>
        </c:ser>
        <c:ser>
          <c:idx val="0"/>
          <c:order val="1"/>
          <c:tx>
            <c:strRef>
              <c:f>'인천(교)'!$M$4</c:f>
              <c:strCache>
                <c:ptCount val="1"/>
                <c:pt idx="0">
                  <c:v>최계운</c:v>
                </c:pt>
              </c:strCache>
            </c:strRef>
          </c:tx>
          <c:spPr>
            <a:ln>
              <a:solidFill>
                <a:srgbClr val="FFB7CF"/>
              </a:solidFill>
            </a:ln>
            <a:effectLst/>
          </c:spPr>
          <c:marker>
            <c:spPr>
              <a:solidFill>
                <a:srgbClr val="FFB7CF"/>
              </a:solidFill>
              <a:ln>
                <a:solidFill>
                  <a:srgbClr val="FFB7CF"/>
                </a:solidFill>
              </a:ln>
            </c:spPr>
          </c:marker>
          <c:dPt>
            <c:idx val="7"/>
            <c:marker>
              <c:spPr>
                <a:solidFill>
                  <a:srgbClr val="FFB7CF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  <a:effectLst/>
            </c:spPr>
          </c:dPt>
          <c:dLbls>
            <c:dLbl>
              <c:idx val="2"/>
              <c:layout>
                <c:manualLayout>
                  <c:x val="-9.3859808125257519E-3"/>
                  <c:y val="4.4226143647278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2450811008716325E-2"/>
                  <c:y val="4.65943391177595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1.0834070988501627E-2"/>
                  <c:y val="3.00169708243912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FF6699"/>
                    </a:solidFill>
                    <a:latin typeface="+mj-ea"/>
                    <a:ea typeface="+mj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'인천(교)'!$D$5:$D$12</c:f>
              <c:strCache>
                <c:ptCount val="8"/>
                <c:pt idx="0">
                  <c:v>입소스</c:v>
                </c:pt>
                <c:pt idx="1">
                  <c:v>리서치앤리서치</c:v>
                </c:pt>
                <c:pt idx="2">
                  <c:v>칸타코리아</c:v>
                </c:pt>
                <c:pt idx="3">
                  <c:v>케이스탯리서치</c:v>
                </c:pt>
                <c:pt idx="4">
                  <c:v>입소스</c:v>
                </c:pt>
                <c:pt idx="5">
                  <c:v>리서치앤리서치</c:v>
                </c:pt>
                <c:pt idx="6">
                  <c:v>한국갤럽조사연구소</c:v>
                </c:pt>
                <c:pt idx="7">
                  <c:v>득표율</c:v>
                </c:pt>
              </c:strCache>
            </c:strRef>
          </c:cat>
          <c:val>
            <c:numRef>
              <c:f>'인천(교)'!$M$5:$M$12</c:f>
              <c:numCache>
                <c:formatCode>0.0</c:formatCode>
                <c:ptCount val="8"/>
                <c:pt idx="0">
                  <c:v>5.6</c:v>
                </c:pt>
                <c:pt idx="1">
                  <c:v>5.6</c:v>
                </c:pt>
                <c:pt idx="2">
                  <c:v>23.3</c:v>
                </c:pt>
                <c:pt idx="3">
                  <c:v>21.8</c:v>
                </c:pt>
                <c:pt idx="4">
                  <c:v>14.2</c:v>
                </c:pt>
                <c:pt idx="5">
                  <c:v>16.8</c:v>
                </c:pt>
                <c:pt idx="6">
                  <c:v>22.8</c:v>
                </c:pt>
                <c:pt idx="7" formatCode="0.00">
                  <c:v>39.49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61A9-4108-ADB2-8144FCF97A5C}"/>
            </c:ext>
          </c:extLst>
        </c:ser>
        <c:ser>
          <c:idx val="1"/>
          <c:order val="2"/>
          <c:tx>
            <c:strRef>
              <c:f>'인천(교)'!$N$4</c:f>
              <c:strCache>
                <c:ptCount val="1"/>
                <c:pt idx="0">
                  <c:v>서정호</c:v>
                </c:pt>
              </c:strCache>
            </c:strRef>
          </c:tx>
          <c:spPr>
            <a:ln>
              <a:solidFill>
                <a:srgbClr val="F8A95A"/>
              </a:solidFill>
            </a:ln>
          </c:spPr>
          <c:marker>
            <c:symbol val="circle"/>
            <c:size val="7"/>
            <c:spPr>
              <a:solidFill>
                <a:srgbClr val="F8A95A"/>
              </a:solidFill>
              <a:ln>
                <a:solidFill>
                  <a:srgbClr val="F8A95A"/>
                </a:solidFill>
              </a:ln>
            </c:spPr>
          </c:marker>
          <c:dPt>
            <c:idx val="7"/>
            <c:marker>
              <c:spPr>
                <a:solidFill>
                  <a:srgbClr val="F8A95A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5"/>
              <c:layout>
                <c:manualLayout>
                  <c:x val="-1.3010083327612332E-2"/>
                  <c:y val="-3.47531752932693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6600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'인천(교)'!$N$5:$N$12</c:f>
              <c:numCache>
                <c:formatCode>0.0</c:formatCode>
                <c:ptCount val="8"/>
                <c:pt idx="0">
                  <c:v>2.8</c:v>
                </c:pt>
                <c:pt idx="1">
                  <c:v>3.5</c:v>
                </c:pt>
                <c:pt idx="2">
                  <c:v>9.4</c:v>
                </c:pt>
                <c:pt idx="3">
                  <c:v>9.9</c:v>
                </c:pt>
                <c:pt idx="4">
                  <c:v>4.3</c:v>
                </c:pt>
                <c:pt idx="5">
                  <c:v>3.4</c:v>
                </c:pt>
                <c:pt idx="6">
                  <c:v>6.5</c:v>
                </c:pt>
                <c:pt idx="7" formatCode="0.00">
                  <c:v>19.03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4060416"/>
        <c:axId val="214090880"/>
      </c:lineChart>
      <c:catAx>
        <c:axId val="214060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4090880"/>
        <c:crosses val="autoZero"/>
        <c:auto val="1"/>
        <c:lblAlgn val="ctr"/>
        <c:lblOffset val="100"/>
        <c:noMultiLvlLbl val="0"/>
      </c:catAx>
      <c:valAx>
        <c:axId val="21409088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4060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80245860090276"/>
          <c:y val="3.684259499773717E-2"/>
          <c:w val="6.9934405002786013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2.5008726810537577E-2"/>
          <c:w val="0.89874202925951896"/>
          <c:h val="0.70761711932805149"/>
        </c:manualLayout>
      </c:layout>
      <c:lineChart>
        <c:grouping val="standard"/>
        <c:varyColors val="0"/>
        <c:ser>
          <c:idx val="3"/>
          <c:order val="0"/>
          <c:tx>
            <c:strRef>
              <c:f>'인천(교)'!$L$83</c:f>
              <c:strCache>
                <c:ptCount val="1"/>
                <c:pt idx="0">
                  <c:v>도성훈</c:v>
                </c:pt>
              </c:strCache>
            </c:strRef>
          </c:tx>
          <c:spPr>
            <a:ln>
              <a:solidFill>
                <a:srgbClr val="87BE62"/>
              </a:solidFill>
            </a:ln>
          </c:spPr>
          <c:marker>
            <c:spPr>
              <a:solidFill>
                <a:srgbClr val="87BE62"/>
              </a:solidFill>
              <a:ln>
                <a:solidFill>
                  <a:srgbClr val="87BE62"/>
                </a:solidFill>
              </a:ln>
            </c:spPr>
          </c:marker>
          <c:dPt>
            <c:idx val="4"/>
            <c:marker>
              <c:spPr>
                <a:solidFill>
                  <a:srgbClr val="87BE62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11"/>
              <c:layout>
                <c:manualLayout>
                  <c:x val="-1.0989024024818425E-2"/>
                  <c:y val="-4.37205634782082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7.3760381218491477E-3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71AE48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'인천(교)'!$D$84:$D$88</c:f>
              <c:strCache>
                <c:ptCount val="5"/>
                <c:pt idx="0">
                  <c:v>미디어리서치</c:v>
                </c:pt>
                <c:pt idx="1">
                  <c:v>한길리서치</c:v>
                </c:pt>
                <c:pt idx="2">
                  <c:v>모노커뮤니케이션즈
(모노리서치)</c:v>
                </c:pt>
                <c:pt idx="3">
                  <c:v>KOPRA</c:v>
                </c:pt>
                <c:pt idx="4">
                  <c:v>득표율</c:v>
                </c:pt>
              </c:strCache>
            </c:strRef>
          </c:cat>
          <c:val>
            <c:numRef>
              <c:f>'인천(교)'!$L$84:$L$88</c:f>
              <c:numCache>
                <c:formatCode>0.0</c:formatCode>
                <c:ptCount val="5"/>
                <c:pt idx="0">
                  <c:v>22.8</c:v>
                </c:pt>
                <c:pt idx="1">
                  <c:v>28.3</c:v>
                </c:pt>
                <c:pt idx="2">
                  <c:v>22.9</c:v>
                </c:pt>
                <c:pt idx="3">
                  <c:v>28</c:v>
                </c:pt>
                <c:pt idx="4" formatCode="0.00">
                  <c:v>41.46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1A9-4108-ADB2-8144FCF97A5C}"/>
            </c:ext>
          </c:extLst>
        </c:ser>
        <c:ser>
          <c:idx val="0"/>
          <c:order val="1"/>
          <c:tx>
            <c:strRef>
              <c:f>'인천(교)'!$M$83</c:f>
              <c:strCache>
                <c:ptCount val="1"/>
                <c:pt idx="0">
                  <c:v>최계운</c:v>
                </c:pt>
              </c:strCache>
            </c:strRef>
          </c:tx>
          <c:spPr>
            <a:ln>
              <a:solidFill>
                <a:srgbClr val="FFB7CF"/>
              </a:solidFill>
            </a:ln>
            <a:effectLst/>
          </c:spPr>
          <c:marker>
            <c:spPr>
              <a:solidFill>
                <a:srgbClr val="FFB7CF"/>
              </a:solidFill>
              <a:ln>
                <a:solidFill>
                  <a:srgbClr val="FFB7CF"/>
                </a:solidFill>
              </a:ln>
            </c:spPr>
          </c:marker>
          <c:dPt>
            <c:idx val="4"/>
            <c:marker>
              <c:spPr>
                <a:solidFill>
                  <a:srgbClr val="FFB7CF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FF6699"/>
                    </a:solidFill>
                    <a:latin typeface="+mj-ea"/>
                    <a:ea typeface="+mj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'인천(교)'!$D$84:$D$88</c:f>
              <c:strCache>
                <c:ptCount val="5"/>
                <c:pt idx="0">
                  <c:v>미디어리서치</c:v>
                </c:pt>
                <c:pt idx="1">
                  <c:v>한길리서치</c:v>
                </c:pt>
                <c:pt idx="2">
                  <c:v>모노커뮤니케이션즈
(모노리서치)</c:v>
                </c:pt>
                <c:pt idx="3">
                  <c:v>KOPRA</c:v>
                </c:pt>
                <c:pt idx="4">
                  <c:v>득표율</c:v>
                </c:pt>
              </c:strCache>
            </c:strRef>
          </c:cat>
          <c:val>
            <c:numRef>
              <c:f>'인천(교)'!$M$84:$M$88</c:f>
              <c:numCache>
                <c:formatCode>0.0</c:formatCode>
                <c:ptCount val="5"/>
                <c:pt idx="0">
                  <c:v>18.399999999999999</c:v>
                </c:pt>
                <c:pt idx="1">
                  <c:v>24.8</c:v>
                </c:pt>
                <c:pt idx="2">
                  <c:v>22.3</c:v>
                </c:pt>
                <c:pt idx="3">
                  <c:v>26.7</c:v>
                </c:pt>
                <c:pt idx="4" formatCode="0.00">
                  <c:v>39.49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61A9-4108-ADB2-8144FCF97A5C}"/>
            </c:ext>
          </c:extLst>
        </c:ser>
        <c:ser>
          <c:idx val="1"/>
          <c:order val="2"/>
          <c:tx>
            <c:strRef>
              <c:f>'인천(교)'!$N$83</c:f>
              <c:strCache>
                <c:ptCount val="1"/>
                <c:pt idx="0">
                  <c:v>서정호</c:v>
                </c:pt>
              </c:strCache>
            </c:strRef>
          </c:tx>
          <c:spPr>
            <a:ln>
              <a:solidFill>
                <a:srgbClr val="F8A95A"/>
              </a:solidFill>
            </a:ln>
          </c:spPr>
          <c:marker>
            <c:spPr>
              <a:solidFill>
                <a:srgbClr val="F8A95A"/>
              </a:solidFill>
              <a:ln>
                <a:solidFill>
                  <a:srgbClr val="F8A95A"/>
                </a:solidFill>
              </a:ln>
            </c:spPr>
          </c:marker>
          <c:dPt>
            <c:idx val="4"/>
            <c:marker>
              <c:spPr>
                <a:solidFill>
                  <a:srgbClr val="F8A95A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2"/>
              <c:layout>
                <c:manualLayout>
                  <c:x val="-1.2680217988218613E-2"/>
                  <c:y val="3.87097023901781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3010083327612332E-2"/>
                  <c:y val="-3.47531752932693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789100087711952E-2"/>
                  <c:y val="-4.17258600509178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1.1005346941457907E-2"/>
                  <c:y val="-5.51317871244339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6600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'인천(교)'!$N$84:$N$88</c:f>
              <c:numCache>
                <c:formatCode>0.0</c:formatCode>
                <c:ptCount val="5"/>
                <c:pt idx="0">
                  <c:v>9</c:v>
                </c:pt>
                <c:pt idx="1">
                  <c:v>8.1999999999999993</c:v>
                </c:pt>
                <c:pt idx="2">
                  <c:v>12.2</c:v>
                </c:pt>
                <c:pt idx="3">
                  <c:v>13.1</c:v>
                </c:pt>
                <c:pt idx="4" formatCode="0.00">
                  <c:v>19.03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5784064"/>
        <c:axId val="215806336"/>
      </c:lineChart>
      <c:catAx>
        <c:axId val="215784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5806336"/>
        <c:crosses val="autoZero"/>
        <c:auto val="1"/>
        <c:lblAlgn val="ctr"/>
        <c:lblOffset val="100"/>
        <c:noMultiLvlLbl val="0"/>
      </c:catAx>
      <c:valAx>
        <c:axId val="21580633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5784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941629730620645"/>
          <c:y val="0.14341136466002977"/>
          <c:w val="6.8542668220075847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6830765371699835E-2"/>
          <c:y val="3.4995280762318504E-2"/>
          <c:w val="0.91924748278314561"/>
          <c:h val="0.58179553520740013"/>
        </c:manualLayout>
      </c:layout>
      <c:lineChart>
        <c:grouping val="standard"/>
        <c:varyColors val="0"/>
        <c:ser>
          <c:idx val="1"/>
          <c:order val="0"/>
          <c:tx>
            <c:strRef>
              <c:f>[1]대선_그래프_2월1주!$I$296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ymbol val="circle"/>
            <c:size val="7"/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4.03031257456454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[1]대선_그래프_2월1주!$I$297:$I$394</c:f>
              <c:numCache>
                <c:formatCode>General</c:formatCode>
                <c:ptCount val="98"/>
                <c:pt idx="0">
                  <c:v>42.1</c:v>
                </c:pt>
                <c:pt idx="1">
                  <c:v>44</c:v>
                </c:pt>
                <c:pt idx="2">
                  <c:v>42.6</c:v>
                </c:pt>
                <c:pt idx="3">
                  <c:v>41.2</c:v>
                </c:pt>
                <c:pt idx="4">
                  <c:v>43.8</c:v>
                </c:pt>
                <c:pt idx="5">
                  <c:v>38.9</c:v>
                </c:pt>
                <c:pt idx="6">
                  <c:v>45.6</c:v>
                </c:pt>
                <c:pt idx="7">
                  <c:v>42.3</c:v>
                </c:pt>
                <c:pt idx="8">
                  <c:v>42.6</c:v>
                </c:pt>
                <c:pt idx="9">
                  <c:v>45.3</c:v>
                </c:pt>
                <c:pt idx="10">
                  <c:v>43.7</c:v>
                </c:pt>
                <c:pt idx="11">
                  <c:v>45.9</c:v>
                </c:pt>
                <c:pt idx="12">
                  <c:v>44.9</c:v>
                </c:pt>
                <c:pt idx="13">
                  <c:v>45.2</c:v>
                </c:pt>
                <c:pt idx="14">
                  <c:v>47.9</c:v>
                </c:pt>
                <c:pt idx="15">
                  <c:v>42</c:v>
                </c:pt>
                <c:pt idx="16">
                  <c:v>42.3</c:v>
                </c:pt>
                <c:pt idx="17">
                  <c:v>43.4</c:v>
                </c:pt>
                <c:pt idx="18">
                  <c:v>43.2</c:v>
                </c:pt>
                <c:pt idx="19">
                  <c:v>47.1</c:v>
                </c:pt>
                <c:pt idx="20">
                  <c:v>44.9</c:v>
                </c:pt>
                <c:pt idx="21">
                  <c:v>41.8</c:v>
                </c:pt>
                <c:pt idx="22">
                  <c:v>43.6</c:v>
                </c:pt>
                <c:pt idx="23">
                  <c:v>42.3</c:v>
                </c:pt>
                <c:pt idx="24">
                  <c:v>44.9</c:v>
                </c:pt>
                <c:pt idx="25">
                  <c:v>41.3</c:v>
                </c:pt>
                <c:pt idx="26">
                  <c:v>44.4</c:v>
                </c:pt>
                <c:pt idx="27">
                  <c:v>44.2</c:v>
                </c:pt>
                <c:pt idx="28">
                  <c:v>37.4</c:v>
                </c:pt>
                <c:pt idx="29">
                  <c:v>40.6</c:v>
                </c:pt>
                <c:pt idx="30">
                  <c:v>42.3</c:v>
                </c:pt>
                <c:pt idx="31">
                  <c:v>36.700000000000003</c:v>
                </c:pt>
                <c:pt idx="32">
                  <c:v>39.6</c:v>
                </c:pt>
                <c:pt idx="33">
                  <c:v>40.4</c:v>
                </c:pt>
                <c:pt idx="34">
                  <c:v>40.1</c:v>
                </c:pt>
                <c:pt idx="35">
                  <c:v>39.1</c:v>
                </c:pt>
                <c:pt idx="36">
                  <c:v>41.1</c:v>
                </c:pt>
                <c:pt idx="37">
                  <c:v>35.799999999999997</c:v>
                </c:pt>
                <c:pt idx="38">
                  <c:v>37.5</c:v>
                </c:pt>
                <c:pt idx="39">
                  <c:v>38</c:v>
                </c:pt>
                <c:pt idx="40">
                  <c:v>40.1</c:v>
                </c:pt>
                <c:pt idx="41">
                  <c:v>33.9</c:v>
                </c:pt>
                <c:pt idx="42">
                  <c:v>34.9</c:v>
                </c:pt>
                <c:pt idx="43">
                  <c:v>39.799999999999997</c:v>
                </c:pt>
                <c:pt idx="44">
                  <c:v>37.799999999999997</c:v>
                </c:pt>
                <c:pt idx="45">
                  <c:v>35.5</c:v>
                </c:pt>
                <c:pt idx="46">
                  <c:v>38.299999999999997</c:v>
                </c:pt>
                <c:pt idx="47">
                  <c:v>38.799999999999997</c:v>
                </c:pt>
                <c:pt idx="48">
                  <c:v>39.5</c:v>
                </c:pt>
                <c:pt idx="49">
                  <c:v>40.299999999999997</c:v>
                </c:pt>
                <c:pt idx="50">
                  <c:v>38.700000000000003</c:v>
                </c:pt>
                <c:pt idx="51">
                  <c:v>37.6</c:v>
                </c:pt>
                <c:pt idx="52">
                  <c:v>34.1</c:v>
                </c:pt>
                <c:pt idx="53">
                  <c:v>35.6</c:v>
                </c:pt>
                <c:pt idx="54">
                  <c:v>40.9</c:v>
                </c:pt>
                <c:pt idx="55">
                  <c:v>39</c:v>
                </c:pt>
                <c:pt idx="56">
                  <c:v>39.200000000000003</c:v>
                </c:pt>
                <c:pt idx="57">
                  <c:v>35.200000000000003</c:v>
                </c:pt>
                <c:pt idx="58">
                  <c:v>37.1</c:v>
                </c:pt>
                <c:pt idx="59">
                  <c:v>36.799999999999997</c:v>
                </c:pt>
                <c:pt idx="60">
                  <c:v>37.1</c:v>
                </c:pt>
                <c:pt idx="61">
                  <c:v>37.299999999999997</c:v>
                </c:pt>
                <c:pt idx="62">
                  <c:v>34.200000000000003</c:v>
                </c:pt>
                <c:pt idx="63">
                  <c:v>37</c:v>
                </c:pt>
                <c:pt idx="64">
                  <c:v>38</c:v>
                </c:pt>
                <c:pt idx="65">
                  <c:v>34.1</c:v>
                </c:pt>
                <c:pt idx="66">
                  <c:v>37.700000000000003</c:v>
                </c:pt>
                <c:pt idx="67">
                  <c:v>35.200000000000003</c:v>
                </c:pt>
                <c:pt idx="68">
                  <c:v>36.9</c:v>
                </c:pt>
                <c:pt idx="69">
                  <c:v>40.299999999999997</c:v>
                </c:pt>
                <c:pt idx="70">
                  <c:v>38.200000000000003</c:v>
                </c:pt>
                <c:pt idx="71">
                  <c:v>38</c:v>
                </c:pt>
                <c:pt idx="72">
                  <c:v>38.9</c:v>
                </c:pt>
                <c:pt idx="73">
                  <c:v>39.200000000000003</c:v>
                </c:pt>
                <c:pt idx="74">
                  <c:v>42.2</c:v>
                </c:pt>
                <c:pt idx="75">
                  <c:v>42</c:v>
                </c:pt>
                <c:pt idx="76">
                  <c:v>41.4</c:v>
                </c:pt>
                <c:pt idx="77">
                  <c:v>41.9</c:v>
                </c:pt>
                <c:pt idx="78">
                  <c:v>40.6</c:v>
                </c:pt>
                <c:pt idx="79">
                  <c:v>44.8</c:v>
                </c:pt>
                <c:pt idx="80">
                  <c:v>41.4</c:v>
                </c:pt>
                <c:pt idx="81">
                  <c:v>42.9</c:v>
                </c:pt>
                <c:pt idx="82">
                  <c:v>41.1</c:v>
                </c:pt>
                <c:pt idx="83">
                  <c:v>43.4</c:v>
                </c:pt>
                <c:pt idx="84">
                  <c:v>42.5</c:v>
                </c:pt>
                <c:pt idx="85">
                  <c:v>44.4</c:v>
                </c:pt>
                <c:pt idx="86">
                  <c:v>45.7</c:v>
                </c:pt>
                <c:pt idx="87">
                  <c:v>44.7</c:v>
                </c:pt>
                <c:pt idx="88">
                  <c:v>43</c:v>
                </c:pt>
                <c:pt idx="89">
                  <c:v>42</c:v>
                </c:pt>
                <c:pt idx="90">
                  <c:v>47.1</c:v>
                </c:pt>
                <c:pt idx="91">
                  <c:v>43.8</c:v>
                </c:pt>
                <c:pt idx="92">
                  <c:v>41</c:v>
                </c:pt>
                <c:pt idx="93">
                  <c:v>42.4</c:v>
                </c:pt>
                <c:pt idx="94">
                  <c:v>42.9</c:v>
                </c:pt>
                <c:pt idx="95">
                  <c:v>41</c:v>
                </c:pt>
                <c:pt idx="96">
                  <c:v>40.200000000000003</c:v>
                </c:pt>
                <c:pt idx="97">
                  <c:v>43.1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374-40E2-9BE0-D8A8AD5DC1CE}"/>
            </c:ext>
          </c:extLst>
        </c:ser>
        <c:ser>
          <c:idx val="0"/>
          <c:order val="1"/>
          <c:tx>
            <c:strRef>
              <c:f>[1]대선_그래프_2월1주!$J$296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circle"/>
            <c:size val="7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-4.2727177284657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[1]대선_그래프_2월1주!$J$297:$J$394</c:f>
              <c:numCache>
                <c:formatCode>General</c:formatCode>
                <c:ptCount val="98"/>
                <c:pt idx="0">
                  <c:v>36.200000000000003</c:v>
                </c:pt>
                <c:pt idx="1">
                  <c:v>37.5</c:v>
                </c:pt>
                <c:pt idx="2">
                  <c:v>38.5</c:v>
                </c:pt>
                <c:pt idx="3">
                  <c:v>37.9</c:v>
                </c:pt>
                <c:pt idx="4">
                  <c:v>35.4</c:v>
                </c:pt>
                <c:pt idx="5">
                  <c:v>38.799999999999997</c:v>
                </c:pt>
                <c:pt idx="6">
                  <c:v>37.700000000000003</c:v>
                </c:pt>
                <c:pt idx="7">
                  <c:v>38.4</c:v>
                </c:pt>
                <c:pt idx="8">
                  <c:v>38.299999999999997</c:v>
                </c:pt>
                <c:pt idx="9">
                  <c:v>37.1</c:v>
                </c:pt>
                <c:pt idx="10">
                  <c:v>38.1</c:v>
                </c:pt>
                <c:pt idx="11">
                  <c:v>39.9</c:v>
                </c:pt>
                <c:pt idx="12">
                  <c:v>36.9</c:v>
                </c:pt>
                <c:pt idx="13">
                  <c:v>39.700000000000003</c:v>
                </c:pt>
                <c:pt idx="14">
                  <c:v>37.5</c:v>
                </c:pt>
                <c:pt idx="15">
                  <c:v>40.6</c:v>
                </c:pt>
                <c:pt idx="16">
                  <c:v>38.5</c:v>
                </c:pt>
                <c:pt idx="17">
                  <c:v>37.799999999999997</c:v>
                </c:pt>
                <c:pt idx="18">
                  <c:v>39.799999999999997</c:v>
                </c:pt>
                <c:pt idx="19">
                  <c:v>31.6</c:v>
                </c:pt>
                <c:pt idx="20">
                  <c:v>37.799999999999997</c:v>
                </c:pt>
                <c:pt idx="21">
                  <c:v>40.6</c:v>
                </c:pt>
                <c:pt idx="22">
                  <c:v>39.299999999999997</c:v>
                </c:pt>
                <c:pt idx="23">
                  <c:v>38.4</c:v>
                </c:pt>
                <c:pt idx="24">
                  <c:v>35.200000000000003</c:v>
                </c:pt>
                <c:pt idx="25">
                  <c:v>39.299999999999997</c:v>
                </c:pt>
                <c:pt idx="26">
                  <c:v>38</c:v>
                </c:pt>
                <c:pt idx="27">
                  <c:v>40.9</c:v>
                </c:pt>
                <c:pt idx="28">
                  <c:v>40.299999999999997</c:v>
                </c:pt>
                <c:pt idx="29">
                  <c:v>37.799999999999997</c:v>
                </c:pt>
                <c:pt idx="30">
                  <c:v>36.6</c:v>
                </c:pt>
                <c:pt idx="31">
                  <c:v>37.5</c:v>
                </c:pt>
                <c:pt idx="32">
                  <c:v>35</c:v>
                </c:pt>
                <c:pt idx="33">
                  <c:v>39.700000000000003</c:v>
                </c:pt>
                <c:pt idx="34">
                  <c:v>37</c:v>
                </c:pt>
                <c:pt idx="35">
                  <c:v>38.5</c:v>
                </c:pt>
                <c:pt idx="36">
                  <c:v>40.4</c:v>
                </c:pt>
                <c:pt idx="37">
                  <c:v>37.6</c:v>
                </c:pt>
                <c:pt idx="38">
                  <c:v>39.1</c:v>
                </c:pt>
                <c:pt idx="39">
                  <c:v>42.9</c:v>
                </c:pt>
                <c:pt idx="40">
                  <c:v>41.1</c:v>
                </c:pt>
                <c:pt idx="41">
                  <c:v>40.1</c:v>
                </c:pt>
                <c:pt idx="42">
                  <c:v>42.4</c:v>
                </c:pt>
                <c:pt idx="43">
                  <c:v>38.799999999999997</c:v>
                </c:pt>
                <c:pt idx="44">
                  <c:v>42.9</c:v>
                </c:pt>
                <c:pt idx="45">
                  <c:v>42.8</c:v>
                </c:pt>
                <c:pt idx="46">
                  <c:v>38.4</c:v>
                </c:pt>
                <c:pt idx="47">
                  <c:v>41.5</c:v>
                </c:pt>
                <c:pt idx="48">
                  <c:v>39.4</c:v>
                </c:pt>
                <c:pt idx="49">
                  <c:v>41.8</c:v>
                </c:pt>
                <c:pt idx="50">
                  <c:v>40.5</c:v>
                </c:pt>
                <c:pt idx="51">
                  <c:v>38.5</c:v>
                </c:pt>
                <c:pt idx="52">
                  <c:v>44.1</c:v>
                </c:pt>
                <c:pt idx="53">
                  <c:v>44.1</c:v>
                </c:pt>
                <c:pt idx="54">
                  <c:v>40.5</c:v>
                </c:pt>
                <c:pt idx="55">
                  <c:v>42</c:v>
                </c:pt>
                <c:pt idx="56">
                  <c:v>40.9</c:v>
                </c:pt>
                <c:pt idx="57">
                  <c:v>40.700000000000003</c:v>
                </c:pt>
                <c:pt idx="58">
                  <c:v>41</c:v>
                </c:pt>
                <c:pt idx="59">
                  <c:v>39.9</c:v>
                </c:pt>
                <c:pt idx="60">
                  <c:v>37.700000000000003</c:v>
                </c:pt>
                <c:pt idx="61">
                  <c:v>38.5</c:v>
                </c:pt>
                <c:pt idx="62">
                  <c:v>38.5</c:v>
                </c:pt>
                <c:pt idx="63">
                  <c:v>40.299999999999997</c:v>
                </c:pt>
                <c:pt idx="64">
                  <c:v>41</c:v>
                </c:pt>
                <c:pt idx="65">
                  <c:v>40.1</c:v>
                </c:pt>
                <c:pt idx="66">
                  <c:v>38.5</c:v>
                </c:pt>
                <c:pt idx="67">
                  <c:v>37.6</c:v>
                </c:pt>
                <c:pt idx="68">
                  <c:v>36.5</c:v>
                </c:pt>
                <c:pt idx="69">
                  <c:v>34.700000000000003</c:v>
                </c:pt>
                <c:pt idx="70">
                  <c:v>38.200000000000003</c:v>
                </c:pt>
                <c:pt idx="71">
                  <c:v>35.299999999999997</c:v>
                </c:pt>
                <c:pt idx="72">
                  <c:v>35.700000000000003</c:v>
                </c:pt>
                <c:pt idx="73">
                  <c:v>36.9</c:v>
                </c:pt>
                <c:pt idx="74">
                  <c:v>37.799999999999997</c:v>
                </c:pt>
                <c:pt idx="75">
                  <c:v>36</c:v>
                </c:pt>
                <c:pt idx="76">
                  <c:v>37.5</c:v>
                </c:pt>
                <c:pt idx="77">
                  <c:v>34.5</c:v>
                </c:pt>
                <c:pt idx="78">
                  <c:v>36.700000000000003</c:v>
                </c:pt>
                <c:pt idx="79">
                  <c:v>33.799999999999997</c:v>
                </c:pt>
                <c:pt idx="80">
                  <c:v>36.200000000000003</c:v>
                </c:pt>
                <c:pt idx="81">
                  <c:v>36.4</c:v>
                </c:pt>
                <c:pt idx="82">
                  <c:v>38.1</c:v>
                </c:pt>
                <c:pt idx="83">
                  <c:v>36</c:v>
                </c:pt>
                <c:pt idx="84">
                  <c:v>35.6</c:v>
                </c:pt>
                <c:pt idx="85">
                  <c:v>35.799999999999997</c:v>
                </c:pt>
                <c:pt idx="86">
                  <c:v>34.700000000000003</c:v>
                </c:pt>
                <c:pt idx="87">
                  <c:v>35.9</c:v>
                </c:pt>
                <c:pt idx="88">
                  <c:v>36</c:v>
                </c:pt>
                <c:pt idx="89">
                  <c:v>36.799999999999997</c:v>
                </c:pt>
                <c:pt idx="90">
                  <c:v>35.5</c:v>
                </c:pt>
                <c:pt idx="91">
                  <c:v>33.799999999999997</c:v>
                </c:pt>
                <c:pt idx="92">
                  <c:v>38.299999999999997</c:v>
                </c:pt>
                <c:pt idx="93">
                  <c:v>35.6</c:v>
                </c:pt>
                <c:pt idx="94">
                  <c:v>35.5</c:v>
                </c:pt>
                <c:pt idx="95">
                  <c:v>36.4</c:v>
                </c:pt>
                <c:pt idx="96">
                  <c:v>38.5</c:v>
                </c:pt>
                <c:pt idx="97">
                  <c:v>36.799999999999997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374-40E2-9BE0-D8A8AD5DC1C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5854080"/>
        <c:axId val="215855872"/>
      </c:lineChart>
      <c:catAx>
        <c:axId val="2158540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5855872"/>
        <c:crosses val="autoZero"/>
        <c:auto val="1"/>
        <c:lblAlgn val="ctr"/>
        <c:lblOffset val="100"/>
        <c:noMultiLvlLbl val="0"/>
      </c:catAx>
      <c:valAx>
        <c:axId val="215855872"/>
        <c:scaling>
          <c:orientation val="minMax"/>
          <c:min val="15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5854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3509919748281922"/>
          <c:y val="9.1819164471406797E-2"/>
          <c:w val="6.2118555971053258E-2"/>
          <c:h val="0.811885966596084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6349312"/>
        <c:axId val="216379776"/>
      </c:lineChart>
      <c:catAx>
        <c:axId val="216349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6379776"/>
        <c:crosses val="autoZero"/>
        <c:auto val="1"/>
        <c:lblAlgn val="ctr"/>
        <c:lblOffset val="100"/>
        <c:noMultiLvlLbl val="0"/>
      </c:catAx>
      <c:valAx>
        <c:axId val="216379776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6349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62539921342345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'광주(광)'!$L$4</c:f>
              <c:strCache>
                <c:ptCount val="1"/>
                <c:pt idx="0">
                  <c:v>(더불어민주당)
강기정</c:v>
                </c:pt>
              </c:strCache>
            </c:strRef>
          </c:tx>
          <c:spPr>
            <a:solidFill>
              <a:srgbClr val="4BACC6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'광주(광)'!$D$5:$D$8</c:f>
              <c:strCache>
                <c:ptCount val="4"/>
                <c:pt idx="0">
                  <c:v>에스티아이</c:v>
                </c:pt>
                <c:pt idx="1">
                  <c:v>알앤써치</c:v>
                </c:pt>
                <c:pt idx="2">
                  <c:v>한국리서치</c:v>
                </c:pt>
                <c:pt idx="3">
                  <c:v>득표율</c:v>
                </c:pt>
              </c:strCache>
            </c:strRef>
          </c:cat>
          <c:val>
            <c:numRef>
              <c:f>'광주(광)'!$L$5:$L$8</c:f>
              <c:numCache>
                <c:formatCode>0.0</c:formatCode>
                <c:ptCount val="4"/>
                <c:pt idx="0">
                  <c:v>56.9</c:v>
                </c:pt>
                <c:pt idx="1">
                  <c:v>57.9</c:v>
                </c:pt>
                <c:pt idx="2">
                  <c:v>56.1</c:v>
                </c:pt>
                <c:pt idx="3" formatCode="0.00">
                  <c:v>74.91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1"/>
          <c:order val="1"/>
          <c:tx>
            <c:strRef>
              <c:f>'광주(광)'!$M$4</c:f>
              <c:strCache>
                <c:ptCount val="1"/>
                <c:pt idx="0">
                  <c:v>(국민의힘)
주기환</c:v>
                </c:pt>
              </c:strCache>
            </c:strRef>
          </c:tx>
          <c:spPr>
            <a:solidFill>
              <a:srgbClr val="C0504D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'광주(광)'!$D$5:$D$8</c:f>
              <c:strCache>
                <c:ptCount val="4"/>
                <c:pt idx="0">
                  <c:v>에스티아이</c:v>
                </c:pt>
                <c:pt idx="1">
                  <c:v>알앤써치</c:v>
                </c:pt>
                <c:pt idx="2">
                  <c:v>한국리서치</c:v>
                </c:pt>
                <c:pt idx="3">
                  <c:v>득표율</c:v>
                </c:pt>
              </c:strCache>
            </c:strRef>
          </c:cat>
          <c:val>
            <c:numRef>
              <c:f>'광주(광)'!$M$5:$M$8</c:f>
              <c:numCache>
                <c:formatCode>0.0</c:formatCode>
                <c:ptCount val="4"/>
                <c:pt idx="0">
                  <c:v>11.6</c:v>
                </c:pt>
                <c:pt idx="1">
                  <c:v>19</c:v>
                </c:pt>
                <c:pt idx="2">
                  <c:v>9.1999999999999993</c:v>
                </c:pt>
                <c:pt idx="3" formatCode="0.00">
                  <c:v>15.9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16096128"/>
        <c:axId val="216097920"/>
      </c:barChart>
      <c:catAx>
        <c:axId val="216096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6097920"/>
        <c:crosses val="autoZero"/>
        <c:auto val="1"/>
        <c:lblAlgn val="ctr"/>
        <c:lblOffset val="100"/>
        <c:noMultiLvlLbl val="0"/>
      </c:catAx>
      <c:valAx>
        <c:axId val="21609792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6096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6153088"/>
        <c:axId val="216199936"/>
      </c:lineChart>
      <c:catAx>
        <c:axId val="216153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6199936"/>
        <c:crosses val="autoZero"/>
        <c:auto val="1"/>
        <c:lblAlgn val="ctr"/>
        <c:lblOffset val="100"/>
        <c:noMultiLvlLbl val="0"/>
      </c:catAx>
      <c:valAx>
        <c:axId val="216199936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6153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9827019304022826"/>
          <c:h val="0.7405481496095368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'광주(교)'!$L$4</c:f>
              <c:strCache>
                <c:ptCount val="1"/>
                <c:pt idx="0">
                  <c:v>박혜자</c:v>
                </c:pt>
              </c:strCache>
            </c:strRef>
          </c:tx>
          <c:spPr>
            <a:solidFill>
              <a:srgbClr val="FFB7CF"/>
            </a:solidFill>
            <a:ln>
              <a:solidFill>
                <a:srgbClr val="FFB7CF"/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FF699B"/>
              </a:solidFill>
              <a:ln>
                <a:solidFill>
                  <a:srgbClr val="FF699B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FF6699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'광주(교)'!$D$5:$D$9</c:f>
              <c:strCache>
                <c:ptCount val="5"/>
                <c:pt idx="0">
                  <c:v>에스티아이</c:v>
                </c:pt>
                <c:pt idx="1">
                  <c:v>피플네트웍스</c:v>
                </c:pt>
                <c:pt idx="2">
                  <c:v>알앤써치</c:v>
                </c:pt>
                <c:pt idx="3">
                  <c:v>한국리서치</c:v>
                </c:pt>
                <c:pt idx="4">
                  <c:v>득표율</c:v>
                </c:pt>
              </c:strCache>
            </c:strRef>
          </c:cat>
          <c:val>
            <c:numRef>
              <c:f>'광주(교)'!$L$5:$L$9</c:f>
              <c:numCache>
                <c:formatCode>0.0</c:formatCode>
                <c:ptCount val="5"/>
                <c:pt idx="0">
                  <c:v>14.9</c:v>
                </c:pt>
                <c:pt idx="1">
                  <c:v>16.899999999999999</c:v>
                </c:pt>
                <c:pt idx="2">
                  <c:v>13.4</c:v>
                </c:pt>
                <c:pt idx="3">
                  <c:v>11.6</c:v>
                </c:pt>
                <c:pt idx="4" formatCode="0.00">
                  <c:v>22.72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'광주(교)'!$M$4</c:f>
              <c:strCache>
                <c:ptCount val="1"/>
                <c:pt idx="0">
                  <c:v>정성홍</c:v>
                </c:pt>
              </c:strCache>
            </c:strRef>
          </c:tx>
          <c:spPr>
            <a:solidFill>
              <a:srgbClr val="AFCCB0"/>
            </a:solidFill>
            <a:ln>
              <a:solidFill>
                <a:srgbClr val="AFCCB0"/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73A574"/>
              </a:solidFill>
              <a:ln>
                <a:solidFill>
                  <a:srgbClr val="73A574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1AE48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'광주(교)'!$D$5:$D$9</c:f>
              <c:strCache>
                <c:ptCount val="5"/>
                <c:pt idx="0">
                  <c:v>에스티아이</c:v>
                </c:pt>
                <c:pt idx="1">
                  <c:v>피플네트웍스</c:v>
                </c:pt>
                <c:pt idx="2">
                  <c:v>알앤써치</c:v>
                </c:pt>
                <c:pt idx="3">
                  <c:v>한국리서치</c:v>
                </c:pt>
                <c:pt idx="4">
                  <c:v>득표율</c:v>
                </c:pt>
              </c:strCache>
            </c:strRef>
          </c:cat>
          <c:val>
            <c:numRef>
              <c:f>'광주(교)'!$M$5:$M$9</c:f>
              <c:numCache>
                <c:formatCode>0.0</c:formatCode>
                <c:ptCount val="5"/>
                <c:pt idx="0">
                  <c:v>15.8</c:v>
                </c:pt>
                <c:pt idx="1">
                  <c:v>9.1999999999999993</c:v>
                </c:pt>
                <c:pt idx="2">
                  <c:v>9.4</c:v>
                </c:pt>
                <c:pt idx="3">
                  <c:v>9.6</c:v>
                </c:pt>
                <c:pt idx="4" formatCode="0.00">
                  <c:v>21.86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'광주(교)'!$O$4</c:f>
              <c:strCache>
                <c:ptCount val="1"/>
                <c:pt idx="0">
                  <c:v>이정선</c:v>
                </c:pt>
              </c:strCache>
            </c:strRef>
          </c:tx>
          <c:spPr>
            <a:solidFill>
              <a:srgbClr val="F5B867"/>
            </a:solidFill>
            <a:ln>
              <a:solidFill>
                <a:srgbClr val="F8A95A"/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E3880F"/>
              </a:solidFill>
              <a:ln>
                <a:solidFill>
                  <a:srgbClr val="E3880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D8810E"/>
                    </a:solidFill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'광주(교)'!$O$5:$O$9</c:f>
              <c:numCache>
                <c:formatCode>0.0</c:formatCode>
                <c:ptCount val="5"/>
                <c:pt idx="0">
                  <c:v>27</c:v>
                </c:pt>
                <c:pt idx="1">
                  <c:v>27.9</c:v>
                </c:pt>
                <c:pt idx="2">
                  <c:v>28.4</c:v>
                </c:pt>
                <c:pt idx="3">
                  <c:v>19</c:v>
                </c:pt>
                <c:pt idx="4" formatCode="0.00">
                  <c:v>34.909999999999997</c:v>
                </c:pt>
              </c:numCache>
            </c:numRef>
          </c:val>
        </c:ser>
        <c:ser>
          <c:idx val="3"/>
          <c:order val="3"/>
          <c:tx>
            <c:strRef>
              <c:f>'광주(교)'!$P$4</c:f>
              <c:strCache>
                <c:ptCount val="1"/>
                <c:pt idx="0">
                  <c:v>이정재</c:v>
                </c:pt>
              </c:strCache>
            </c:strRef>
          </c:tx>
          <c:spPr>
            <a:solidFill>
              <a:srgbClr val="E2D0F0"/>
            </a:solidFill>
            <a:ln>
              <a:solidFill>
                <a:srgbClr val="E2D0F0"/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B687D9"/>
              </a:solidFill>
              <a:ln>
                <a:solidFill>
                  <a:srgbClr val="B687D9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B687D9"/>
                    </a:solidFill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'광주(교)'!$P$5:$P$9</c:f>
              <c:numCache>
                <c:formatCode>0.0</c:formatCode>
                <c:ptCount val="5"/>
                <c:pt idx="0">
                  <c:v>8.6</c:v>
                </c:pt>
                <c:pt idx="1">
                  <c:v>8.6</c:v>
                </c:pt>
                <c:pt idx="2">
                  <c:v>9.4</c:v>
                </c:pt>
                <c:pt idx="3">
                  <c:v>5.0999999999999996</c:v>
                </c:pt>
                <c:pt idx="4" formatCode="0.00">
                  <c:v>12.07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16767488"/>
        <c:axId val="216785664"/>
      </c:barChart>
      <c:catAx>
        <c:axId val="216767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6785664"/>
        <c:crosses val="autoZero"/>
        <c:auto val="1"/>
        <c:lblAlgn val="ctr"/>
        <c:lblOffset val="100"/>
        <c:noMultiLvlLbl val="0"/>
      </c:catAx>
      <c:valAx>
        <c:axId val="21678566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6767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845667030296541"/>
          <c:y val="0.14034981637472593"/>
          <c:w val="6.2325151988164157E-2"/>
          <c:h val="0.601366504728092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6844928"/>
        <c:axId val="216482176"/>
      </c:lineChart>
      <c:catAx>
        <c:axId val="2168449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6482176"/>
        <c:crosses val="autoZero"/>
        <c:auto val="1"/>
        <c:lblAlgn val="ctr"/>
        <c:lblOffset val="100"/>
        <c:noMultiLvlLbl val="0"/>
      </c:catAx>
      <c:valAx>
        <c:axId val="216482176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6844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2.5008726810537577E-2"/>
          <c:w val="0.88638850969864424"/>
          <c:h val="0.61874161695932917"/>
        </c:manualLayout>
      </c:layout>
      <c:lineChart>
        <c:grouping val="standard"/>
        <c:varyColors val="0"/>
        <c:ser>
          <c:idx val="3"/>
          <c:order val="0"/>
          <c:tx>
            <c:strRef>
              <c:f>'대전(광)'!$M$4</c:f>
              <c:strCache>
                <c:ptCount val="1"/>
                <c:pt idx="0">
                  <c:v>(국민의힘)
이장우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Pt>
            <c:idx val="7"/>
            <c:marker>
              <c:spPr>
                <a:solidFill>
                  <a:srgbClr val="C0504D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6"/>
              <c:layout>
                <c:manualLayout>
                  <c:x val="-1.4841574403570255E-2"/>
                  <c:y val="3.61844926776008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9.7951102887644591E-4"/>
                  <c:y val="-3.97647878973240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2194253163703895E-2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7.3760381218491477E-3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C0504D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'대전(광)'!$D$5:$D$12</c:f>
              <c:strCache>
                <c:ptCount val="8"/>
                <c:pt idx="0">
                  <c:v>케이스탯리서치</c:v>
                </c:pt>
                <c:pt idx="1">
                  <c:v>한국갤럽조사연구소</c:v>
                </c:pt>
                <c:pt idx="2">
                  <c:v>코리아리서치인터내셔널</c:v>
                </c:pt>
                <c:pt idx="3">
                  <c:v>한국갤럽조사연구소</c:v>
                </c:pt>
                <c:pt idx="4">
                  <c:v>메트릭스</c:v>
                </c:pt>
                <c:pt idx="5">
                  <c:v>케이에스오아이</c:v>
                </c:pt>
                <c:pt idx="6">
                  <c:v>코리아리서치인터내셔널</c:v>
                </c:pt>
                <c:pt idx="7">
                  <c:v>득표율</c:v>
                </c:pt>
              </c:strCache>
            </c:strRef>
          </c:cat>
          <c:val>
            <c:numRef>
              <c:f>'대전(광)'!$M$5:$M$12</c:f>
              <c:numCache>
                <c:formatCode>0.0</c:formatCode>
                <c:ptCount val="8"/>
                <c:pt idx="0">
                  <c:v>45.8</c:v>
                </c:pt>
                <c:pt idx="1">
                  <c:v>42</c:v>
                </c:pt>
                <c:pt idx="2">
                  <c:v>41.9</c:v>
                </c:pt>
                <c:pt idx="3">
                  <c:v>43.2</c:v>
                </c:pt>
                <c:pt idx="4">
                  <c:v>46</c:v>
                </c:pt>
                <c:pt idx="5">
                  <c:v>42.2</c:v>
                </c:pt>
                <c:pt idx="6">
                  <c:v>36.1</c:v>
                </c:pt>
                <c:pt idx="7" formatCode="0.00">
                  <c:v>51.19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1A9-4108-ADB2-8144FCF97A5C}"/>
            </c:ext>
          </c:extLst>
        </c:ser>
        <c:ser>
          <c:idx val="0"/>
          <c:order val="1"/>
          <c:tx>
            <c:strRef>
              <c:f>'대전(광)'!$L$4</c:f>
              <c:strCache>
                <c:ptCount val="1"/>
                <c:pt idx="0">
                  <c:v>(더불어민주당)
허태정</c:v>
                </c:pt>
              </c:strCache>
            </c:strRef>
          </c:tx>
          <c:spPr>
            <a:ln>
              <a:solidFill>
                <a:srgbClr val="4472C4"/>
              </a:solidFill>
            </a:ln>
            <a:effectLst/>
          </c:spPr>
          <c:marker>
            <c:symbol val="circle"/>
            <c:size val="7"/>
            <c:spPr>
              <a:solidFill>
                <a:srgbClr val="0070C0"/>
              </a:solidFill>
              <a:ln>
                <a:solidFill>
                  <a:srgbClr val="4472C4"/>
                </a:solidFill>
              </a:ln>
            </c:spPr>
          </c:marker>
          <c:dPt>
            <c:idx val="7"/>
            <c:marker>
              <c:spPr>
                <a:solidFill>
                  <a:srgbClr val="0070C0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  <a:effectLst/>
            </c:spPr>
          </c:dPt>
          <c:dLbls>
            <c:dLbl>
              <c:idx val="6"/>
              <c:layout>
                <c:manualLayout>
                  <c:x val="-1.8702039796960189E-2"/>
                  <c:y val="-3.83543012580754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3.6755183088045137E-3"/>
                  <c:y val="2.8915061536858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0618939201770676E-2"/>
                  <c:y val="-5.32772880703698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1.1524972788950635E-2"/>
                  <c:y val="-3.44804173053316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'대전(광)'!$D$5:$D$12</c:f>
              <c:strCache>
                <c:ptCount val="8"/>
                <c:pt idx="0">
                  <c:v>케이스탯리서치</c:v>
                </c:pt>
                <c:pt idx="1">
                  <c:v>한국갤럽조사연구소</c:v>
                </c:pt>
                <c:pt idx="2">
                  <c:v>코리아리서치인터내셔널</c:v>
                </c:pt>
                <c:pt idx="3">
                  <c:v>한국갤럽조사연구소</c:v>
                </c:pt>
                <c:pt idx="4">
                  <c:v>메트릭스</c:v>
                </c:pt>
                <c:pt idx="5">
                  <c:v>케이에스오아이</c:v>
                </c:pt>
                <c:pt idx="6">
                  <c:v>코리아리서치인터내셔널</c:v>
                </c:pt>
                <c:pt idx="7">
                  <c:v>득표율</c:v>
                </c:pt>
              </c:strCache>
            </c:strRef>
          </c:cat>
          <c:val>
            <c:numRef>
              <c:f>'대전(광)'!$L$5:$L$12</c:f>
              <c:numCache>
                <c:formatCode>0.0</c:formatCode>
                <c:ptCount val="8"/>
                <c:pt idx="0">
                  <c:v>41.2</c:v>
                </c:pt>
                <c:pt idx="1">
                  <c:v>43.6</c:v>
                </c:pt>
                <c:pt idx="2">
                  <c:v>36.700000000000003</c:v>
                </c:pt>
                <c:pt idx="3">
                  <c:v>42.2</c:v>
                </c:pt>
                <c:pt idx="4">
                  <c:v>42.1</c:v>
                </c:pt>
                <c:pt idx="5">
                  <c:v>35.4</c:v>
                </c:pt>
                <c:pt idx="6">
                  <c:v>40</c:v>
                </c:pt>
                <c:pt idx="7" formatCode="0.00">
                  <c:v>48.8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61A9-4108-ADB2-8144FCF97A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6564096"/>
        <c:axId val="216565632"/>
      </c:lineChart>
      <c:catAx>
        <c:axId val="216564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6565632"/>
        <c:crosses val="autoZero"/>
        <c:auto val="1"/>
        <c:lblAlgn val="ctr"/>
        <c:lblOffset val="100"/>
        <c:noMultiLvlLbl val="0"/>
      </c:catAx>
      <c:valAx>
        <c:axId val="21656563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6564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104867627377428"/>
          <c:y val="8.9161892427113462E-2"/>
          <c:w val="8.6910262235638677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9611326760930449E-2"/>
          <c:y val="2.6379519569075825E-2"/>
          <c:w val="0.88065609360158192"/>
          <c:h val="0.73574951962103108"/>
        </c:manualLayout>
      </c:layout>
      <c:lineChart>
        <c:grouping val="standard"/>
        <c:varyColors val="0"/>
        <c:ser>
          <c:idx val="1"/>
          <c:order val="0"/>
          <c:tx>
            <c:strRef>
              <c:f>'대전(광)'!$M$85</c:f>
              <c:strCache>
                <c:ptCount val="1"/>
                <c:pt idx="0">
                  <c:v>(국민의힘)
이장우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ymbol val="square"/>
            <c:size val="7"/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Pt>
            <c:idx val="5"/>
            <c:marker>
              <c:spPr>
                <a:solidFill>
                  <a:srgbClr val="C0504D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1.947959572230399E-2"/>
                  <c:y val="-6.2535844080505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622-43A6-ABA6-E7C526C34A7F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3694347951825439E-2"/>
                  <c:y val="-3.79232850356453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0"/>
              <c:layout>
                <c:manualLayout>
                  <c:x val="-1.1309674579626091E-2"/>
                  <c:y val="3.58093777904790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5"/>
              <c:layout>
                <c:manualLayout>
                  <c:x val="-1.1309674579626091E-2"/>
                  <c:y val="4.65790899678011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'대전(광)'!$D$86:$D$91</c:f>
              <c:strCache>
                <c:ptCount val="6"/>
                <c:pt idx="0">
                  <c:v>조원씨앤아이</c:v>
                </c:pt>
                <c:pt idx="1">
                  <c:v>리얼미터</c:v>
                </c:pt>
                <c:pt idx="2">
                  <c:v>한길리서치</c:v>
                </c:pt>
                <c:pt idx="3">
                  <c:v>리얼미터</c:v>
                </c:pt>
                <c:pt idx="4">
                  <c:v>알앤써치</c:v>
                </c:pt>
                <c:pt idx="5">
                  <c:v>득표율</c:v>
                </c:pt>
              </c:strCache>
            </c:strRef>
          </c:cat>
          <c:val>
            <c:numRef>
              <c:f>'대전(광)'!$M$86:$M$91</c:f>
              <c:numCache>
                <c:formatCode>0.0</c:formatCode>
                <c:ptCount val="6"/>
                <c:pt idx="0">
                  <c:v>48.9</c:v>
                </c:pt>
                <c:pt idx="1">
                  <c:v>48.2</c:v>
                </c:pt>
                <c:pt idx="2">
                  <c:v>49.5</c:v>
                </c:pt>
                <c:pt idx="3">
                  <c:v>50.3</c:v>
                </c:pt>
                <c:pt idx="4">
                  <c:v>48.7</c:v>
                </c:pt>
                <c:pt idx="5" formatCode="0.00">
                  <c:v>51.19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622-43A6-ABA6-E7C526C34A7F}"/>
            </c:ext>
          </c:extLst>
        </c:ser>
        <c:ser>
          <c:idx val="0"/>
          <c:order val="1"/>
          <c:tx>
            <c:strRef>
              <c:f>'대전(광)'!$L$85</c:f>
              <c:strCache>
                <c:ptCount val="1"/>
                <c:pt idx="0">
                  <c:v>(더불어민주당)
허태정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circle"/>
            <c:size val="7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Pt>
            <c:idx val="5"/>
            <c:marker>
              <c:spPr>
                <a:solidFill>
                  <a:srgbClr val="0070C0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2.1007248849666673E-2"/>
                  <c:y val="4.29717433108288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622-43A6-ABA6-E7C526C34A7F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9926600259699653E-2"/>
                  <c:y val="6.48959351899190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0"/>
              <c:layout>
                <c:manualLayout>
                  <c:x val="-1.1309674579626091E-2"/>
                  <c:y val="-6.16565174142854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5"/>
              <c:layout>
                <c:manualLayout>
                  <c:x val="-1.1309674579626091E-2"/>
                  <c:y val="-4.22710354951057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'대전(광)'!$D$86:$D$91</c:f>
              <c:strCache>
                <c:ptCount val="6"/>
                <c:pt idx="0">
                  <c:v>조원씨앤아이</c:v>
                </c:pt>
                <c:pt idx="1">
                  <c:v>리얼미터</c:v>
                </c:pt>
                <c:pt idx="2">
                  <c:v>한길리서치</c:v>
                </c:pt>
                <c:pt idx="3">
                  <c:v>리얼미터</c:v>
                </c:pt>
                <c:pt idx="4">
                  <c:v>알앤써치</c:v>
                </c:pt>
                <c:pt idx="5">
                  <c:v>득표율</c:v>
                </c:pt>
              </c:strCache>
            </c:strRef>
          </c:cat>
          <c:val>
            <c:numRef>
              <c:f>'대전(광)'!$L$86:$L$91</c:f>
              <c:numCache>
                <c:formatCode>0.0</c:formatCode>
                <c:ptCount val="6"/>
                <c:pt idx="0">
                  <c:v>38.700000000000003</c:v>
                </c:pt>
                <c:pt idx="1">
                  <c:v>43.1</c:v>
                </c:pt>
                <c:pt idx="2">
                  <c:v>40.700000000000003</c:v>
                </c:pt>
                <c:pt idx="3">
                  <c:v>40</c:v>
                </c:pt>
                <c:pt idx="4">
                  <c:v>42.4</c:v>
                </c:pt>
                <c:pt idx="5" formatCode="0.00">
                  <c:v>48.8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622-43A6-ABA6-E7C526C34A7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6619264"/>
        <c:axId val="216637440"/>
      </c:lineChart>
      <c:catAx>
        <c:axId val="216619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6637440"/>
        <c:crosses val="autoZero"/>
        <c:auto val="1"/>
        <c:lblAlgn val="ctr"/>
        <c:lblOffset val="100"/>
        <c:noMultiLvlLbl val="0"/>
      </c:catAx>
      <c:valAx>
        <c:axId val="21663744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6619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55897013636821"/>
          <c:y val="0.14320855206663274"/>
          <c:w val="9.4144324380165914E-2"/>
          <c:h val="0.52589287960545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6830765371699835E-2"/>
          <c:y val="3.4995280762318504E-2"/>
          <c:w val="0.91924748278314561"/>
          <c:h val="0.58179553520740013"/>
        </c:manualLayout>
      </c:layout>
      <c:lineChart>
        <c:grouping val="standard"/>
        <c:varyColors val="0"/>
        <c:ser>
          <c:idx val="1"/>
          <c:order val="0"/>
          <c:tx>
            <c:strRef>
              <c:f>[1]대선_그래프_2월1주!$I$296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ymbol val="circle"/>
            <c:size val="7"/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4.03031257456454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[1]대선_그래프_2월1주!$I$297:$I$394</c:f>
              <c:numCache>
                <c:formatCode>General</c:formatCode>
                <c:ptCount val="98"/>
                <c:pt idx="0">
                  <c:v>42.1</c:v>
                </c:pt>
                <c:pt idx="1">
                  <c:v>44</c:v>
                </c:pt>
                <c:pt idx="2">
                  <c:v>42.6</c:v>
                </c:pt>
                <c:pt idx="3">
                  <c:v>41.2</c:v>
                </c:pt>
                <c:pt idx="4">
                  <c:v>43.8</c:v>
                </c:pt>
                <c:pt idx="5">
                  <c:v>38.9</c:v>
                </c:pt>
                <c:pt idx="6">
                  <c:v>45.6</c:v>
                </c:pt>
                <c:pt idx="7">
                  <c:v>42.3</c:v>
                </c:pt>
                <c:pt idx="8">
                  <c:v>42.6</c:v>
                </c:pt>
                <c:pt idx="9">
                  <c:v>45.3</c:v>
                </c:pt>
                <c:pt idx="10">
                  <c:v>43.7</c:v>
                </c:pt>
                <c:pt idx="11">
                  <c:v>45.9</c:v>
                </c:pt>
                <c:pt idx="12">
                  <c:v>44.9</c:v>
                </c:pt>
                <c:pt idx="13">
                  <c:v>45.2</c:v>
                </c:pt>
                <c:pt idx="14">
                  <c:v>47.9</c:v>
                </c:pt>
                <c:pt idx="15">
                  <c:v>42</c:v>
                </c:pt>
                <c:pt idx="16">
                  <c:v>42.3</c:v>
                </c:pt>
                <c:pt idx="17">
                  <c:v>43.4</c:v>
                </c:pt>
                <c:pt idx="18">
                  <c:v>43.2</c:v>
                </c:pt>
                <c:pt idx="19">
                  <c:v>47.1</c:v>
                </c:pt>
                <c:pt idx="20">
                  <c:v>44.9</c:v>
                </c:pt>
                <c:pt idx="21">
                  <c:v>41.8</c:v>
                </c:pt>
                <c:pt idx="22">
                  <c:v>43.6</c:v>
                </c:pt>
                <c:pt idx="23">
                  <c:v>42.3</c:v>
                </c:pt>
                <c:pt idx="24">
                  <c:v>44.9</c:v>
                </c:pt>
                <c:pt idx="25">
                  <c:v>41.3</c:v>
                </c:pt>
                <c:pt idx="26">
                  <c:v>44.4</c:v>
                </c:pt>
                <c:pt idx="27">
                  <c:v>44.2</c:v>
                </c:pt>
                <c:pt idx="28">
                  <c:v>37.4</c:v>
                </c:pt>
                <c:pt idx="29">
                  <c:v>40.6</c:v>
                </c:pt>
                <c:pt idx="30">
                  <c:v>42.3</c:v>
                </c:pt>
                <c:pt idx="31">
                  <c:v>36.700000000000003</c:v>
                </c:pt>
                <c:pt idx="32">
                  <c:v>39.6</c:v>
                </c:pt>
                <c:pt idx="33">
                  <c:v>40.4</c:v>
                </c:pt>
                <c:pt idx="34">
                  <c:v>40.1</c:v>
                </c:pt>
                <c:pt idx="35">
                  <c:v>39.1</c:v>
                </c:pt>
                <c:pt idx="36">
                  <c:v>41.1</c:v>
                </c:pt>
                <c:pt idx="37">
                  <c:v>35.799999999999997</c:v>
                </c:pt>
                <c:pt idx="38">
                  <c:v>37.5</c:v>
                </c:pt>
                <c:pt idx="39">
                  <c:v>38</c:v>
                </c:pt>
                <c:pt idx="40">
                  <c:v>40.1</c:v>
                </c:pt>
                <c:pt idx="41">
                  <c:v>33.9</c:v>
                </c:pt>
                <c:pt idx="42">
                  <c:v>34.9</c:v>
                </c:pt>
                <c:pt idx="43">
                  <c:v>39.799999999999997</c:v>
                </c:pt>
                <c:pt idx="44">
                  <c:v>37.799999999999997</c:v>
                </c:pt>
                <c:pt idx="45">
                  <c:v>35.5</c:v>
                </c:pt>
                <c:pt idx="46">
                  <c:v>38.299999999999997</c:v>
                </c:pt>
                <c:pt idx="47">
                  <c:v>38.799999999999997</c:v>
                </c:pt>
                <c:pt idx="48">
                  <c:v>39.5</c:v>
                </c:pt>
                <c:pt idx="49">
                  <c:v>40.299999999999997</c:v>
                </c:pt>
                <c:pt idx="50">
                  <c:v>38.700000000000003</c:v>
                </c:pt>
                <c:pt idx="51">
                  <c:v>37.6</c:v>
                </c:pt>
                <c:pt idx="52">
                  <c:v>34.1</c:v>
                </c:pt>
                <c:pt idx="53">
                  <c:v>35.6</c:v>
                </c:pt>
                <c:pt idx="54">
                  <c:v>40.9</c:v>
                </c:pt>
                <c:pt idx="55">
                  <c:v>39</c:v>
                </c:pt>
                <c:pt idx="56">
                  <c:v>39.200000000000003</c:v>
                </c:pt>
                <c:pt idx="57">
                  <c:v>35.200000000000003</c:v>
                </c:pt>
                <c:pt idx="58">
                  <c:v>37.1</c:v>
                </c:pt>
                <c:pt idx="59">
                  <c:v>36.799999999999997</c:v>
                </c:pt>
                <c:pt idx="60">
                  <c:v>37.1</c:v>
                </c:pt>
                <c:pt idx="61">
                  <c:v>37.299999999999997</c:v>
                </c:pt>
                <c:pt idx="62">
                  <c:v>34.200000000000003</c:v>
                </c:pt>
                <c:pt idx="63">
                  <c:v>37</c:v>
                </c:pt>
                <c:pt idx="64">
                  <c:v>38</c:v>
                </c:pt>
                <c:pt idx="65">
                  <c:v>34.1</c:v>
                </c:pt>
                <c:pt idx="66">
                  <c:v>37.700000000000003</c:v>
                </c:pt>
                <c:pt idx="67">
                  <c:v>35.200000000000003</c:v>
                </c:pt>
                <c:pt idx="68">
                  <c:v>36.9</c:v>
                </c:pt>
                <c:pt idx="69">
                  <c:v>40.299999999999997</c:v>
                </c:pt>
                <c:pt idx="70">
                  <c:v>38.200000000000003</c:v>
                </c:pt>
                <c:pt idx="71">
                  <c:v>38</c:v>
                </c:pt>
                <c:pt idx="72">
                  <c:v>38.9</c:v>
                </c:pt>
                <c:pt idx="73">
                  <c:v>39.200000000000003</c:v>
                </c:pt>
                <c:pt idx="74">
                  <c:v>42.2</c:v>
                </c:pt>
                <c:pt idx="75">
                  <c:v>42</c:v>
                </c:pt>
                <c:pt idx="76">
                  <c:v>41.4</c:v>
                </c:pt>
                <c:pt idx="77">
                  <c:v>41.9</c:v>
                </c:pt>
                <c:pt idx="78">
                  <c:v>40.6</c:v>
                </c:pt>
                <c:pt idx="79">
                  <c:v>44.8</c:v>
                </c:pt>
                <c:pt idx="80">
                  <c:v>41.4</c:v>
                </c:pt>
                <c:pt idx="81">
                  <c:v>42.9</c:v>
                </c:pt>
                <c:pt idx="82">
                  <c:v>41.1</c:v>
                </c:pt>
                <c:pt idx="83">
                  <c:v>43.4</c:v>
                </c:pt>
                <c:pt idx="84">
                  <c:v>42.5</c:v>
                </c:pt>
                <c:pt idx="85">
                  <c:v>44.4</c:v>
                </c:pt>
                <c:pt idx="86">
                  <c:v>45.7</c:v>
                </c:pt>
                <c:pt idx="87">
                  <c:v>44.7</c:v>
                </c:pt>
                <c:pt idx="88">
                  <c:v>43</c:v>
                </c:pt>
                <c:pt idx="89">
                  <c:v>42</c:v>
                </c:pt>
                <c:pt idx="90">
                  <c:v>47.1</c:v>
                </c:pt>
                <c:pt idx="91">
                  <c:v>43.8</c:v>
                </c:pt>
                <c:pt idx="92">
                  <c:v>41</c:v>
                </c:pt>
                <c:pt idx="93">
                  <c:v>42.4</c:v>
                </c:pt>
                <c:pt idx="94">
                  <c:v>42.9</c:v>
                </c:pt>
                <c:pt idx="95">
                  <c:v>41</c:v>
                </c:pt>
                <c:pt idx="96">
                  <c:v>40.200000000000003</c:v>
                </c:pt>
                <c:pt idx="97">
                  <c:v>43.1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374-40E2-9BE0-D8A8AD5DC1CE}"/>
            </c:ext>
          </c:extLst>
        </c:ser>
        <c:ser>
          <c:idx val="0"/>
          <c:order val="1"/>
          <c:tx>
            <c:strRef>
              <c:f>[1]대선_그래프_2월1주!$J$296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circle"/>
            <c:size val="7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-4.2727177284657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[1]대선_그래프_2월1주!$J$297:$J$394</c:f>
              <c:numCache>
                <c:formatCode>General</c:formatCode>
                <c:ptCount val="98"/>
                <c:pt idx="0">
                  <c:v>36.200000000000003</c:v>
                </c:pt>
                <c:pt idx="1">
                  <c:v>37.5</c:v>
                </c:pt>
                <c:pt idx="2">
                  <c:v>38.5</c:v>
                </c:pt>
                <c:pt idx="3">
                  <c:v>37.9</c:v>
                </c:pt>
                <c:pt idx="4">
                  <c:v>35.4</c:v>
                </c:pt>
                <c:pt idx="5">
                  <c:v>38.799999999999997</c:v>
                </c:pt>
                <c:pt idx="6">
                  <c:v>37.700000000000003</c:v>
                </c:pt>
                <c:pt idx="7">
                  <c:v>38.4</c:v>
                </c:pt>
                <c:pt idx="8">
                  <c:v>38.299999999999997</c:v>
                </c:pt>
                <c:pt idx="9">
                  <c:v>37.1</c:v>
                </c:pt>
                <c:pt idx="10">
                  <c:v>38.1</c:v>
                </c:pt>
                <c:pt idx="11">
                  <c:v>39.9</c:v>
                </c:pt>
                <c:pt idx="12">
                  <c:v>36.9</c:v>
                </c:pt>
                <c:pt idx="13">
                  <c:v>39.700000000000003</c:v>
                </c:pt>
                <c:pt idx="14">
                  <c:v>37.5</c:v>
                </c:pt>
                <c:pt idx="15">
                  <c:v>40.6</c:v>
                </c:pt>
                <c:pt idx="16">
                  <c:v>38.5</c:v>
                </c:pt>
                <c:pt idx="17">
                  <c:v>37.799999999999997</c:v>
                </c:pt>
                <c:pt idx="18">
                  <c:v>39.799999999999997</c:v>
                </c:pt>
                <c:pt idx="19">
                  <c:v>31.6</c:v>
                </c:pt>
                <c:pt idx="20">
                  <c:v>37.799999999999997</c:v>
                </c:pt>
                <c:pt idx="21">
                  <c:v>40.6</c:v>
                </c:pt>
                <c:pt idx="22">
                  <c:v>39.299999999999997</c:v>
                </c:pt>
                <c:pt idx="23">
                  <c:v>38.4</c:v>
                </c:pt>
                <c:pt idx="24">
                  <c:v>35.200000000000003</c:v>
                </c:pt>
                <c:pt idx="25">
                  <c:v>39.299999999999997</c:v>
                </c:pt>
                <c:pt idx="26">
                  <c:v>38</c:v>
                </c:pt>
                <c:pt idx="27">
                  <c:v>40.9</c:v>
                </c:pt>
                <c:pt idx="28">
                  <c:v>40.299999999999997</c:v>
                </c:pt>
                <c:pt idx="29">
                  <c:v>37.799999999999997</c:v>
                </c:pt>
                <c:pt idx="30">
                  <c:v>36.6</c:v>
                </c:pt>
                <c:pt idx="31">
                  <c:v>37.5</c:v>
                </c:pt>
                <c:pt idx="32">
                  <c:v>35</c:v>
                </c:pt>
                <c:pt idx="33">
                  <c:v>39.700000000000003</c:v>
                </c:pt>
                <c:pt idx="34">
                  <c:v>37</c:v>
                </c:pt>
                <c:pt idx="35">
                  <c:v>38.5</c:v>
                </c:pt>
                <c:pt idx="36">
                  <c:v>40.4</c:v>
                </c:pt>
                <c:pt idx="37">
                  <c:v>37.6</c:v>
                </c:pt>
                <c:pt idx="38">
                  <c:v>39.1</c:v>
                </c:pt>
                <c:pt idx="39">
                  <c:v>42.9</c:v>
                </c:pt>
                <c:pt idx="40">
                  <c:v>41.1</c:v>
                </c:pt>
                <c:pt idx="41">
                  <c:v>40.1</c:v>
                </c:pt>
                <c:pt idx="42">
                  <c:v>42.4</c:v>
                </c:pt>
                <c:pt idx="43">
                  <c:v>38.799999999999997</c:v>
                </c:pt>
                <c:pt idx="44">
                  <c:v>42.9</c:v>
                </c:pt>
                <c:pt idx="45">
                  <c:v>42.8</c:v>
                </c:pt>
                <c:pt idx="46">
                  <c:v>38.4</c:v>
                </c:pt>
                <c:pt idx="47">
                  <c:v>41.5</c:v>
                </c:pt>
                <c:pt idx="48">
                  <c:v>39.4</c:v>
                </c:pt>
                <c:pt idx="49">
                  <c:v>41.8</c:v>
                </c:pt>
                <c:pt idx="50">
                  <c:v>40.5</c:v>
                </c:pt>
                <c:pt idx="51">
                  <c:v>38.5</c:v>
                </c:pt>
                <c:pt idx="52">
                  <c:v>44.1</c:v>
                </c:pt>
                <c:pt idx="53">
                  <c:v>44.1</c:v>
                </c:pt>
                <c:pt idx="54">
                  <c:v>40.5</c:v>
                </c:pt>
                <c:pt idx="55">
                  <c:v>42</c:v>
                </c:pt>
                <c:pt idx="56">
                  <c:v>40.9</c:v>
                </c:pt>
                <c:pt idx="57">
                  <c:v>40.700000000000003</c:v>
                </c:pt>
                <c:pt idx="58">
                  <c:v>41</c:v>
                </c:pt>
                <c:pt idx="59">
                  <c:v>39.9</c:v>
                </c:pt>
                <c:pt idx="60">
                  <c:v>37.700000000000003</c:v>
                </c:pt>
                <c:pt idx="61">
                  <c:v>38.5</c:v>
                </c:pt>
                <c:pt idx="62">
                  <c:v>38.5</c:v>
                </c:pt>
                <c:pt idx="63">
                  <c:v>40.299999999999997</c:v>
                </c:pt>
                <c:pt idx="64">
                  <c:v>41</c:v>
                </c:pt>
                <c:pt idx="65">
                  <c:v>40.1</c:v>
                </c:pt>
                <c:pt idx="66">
                  <c:v>38.5</c:v>
                </c:pt>
                <c:pt idx="67">
                  <c:v>37.6</c:v>
                </c:pt>
                <c:pt idx="68">
                  <c:v>36.5</c:v>
                </c:pt>
                <c:pt idx="69">
                  <c:v>34.700000000000003</c:v>
                </c:pt>
                <c:pt idx="70">
                  <c:v>38.200000000000003</c:v>
                </c:pt>
                <c:pt idx="71">
                  <c:v>35.299999999999997</c:v>
                </c:pt>
                <c:pt idx="72">
                  <c:v>35.700000000000003</c:v>
                </c:pt>
                <c:pt idx="73">
                  <c:v>36.9</c:v>
                </c:pt>
                <c:pt idx="74">
                  <c:v>37.799999999999997</c:v>
                </c:pt>
                <c:pt idx="75">
                  <c:v>36</c:v>
                </c:pt>
                <c:pt idx="76">
                  <c:v>37.5</c:v>
                </c:pt>
                <c:pt idx="77">
                  <c:v>34.5</c:v>
                </c:pt>
                <c:pt idx="78">
                  <c:v>36.700000000000003</c:v>
                </c:pt>
                <c:pt idx="79">
                  <c:v>33.799999999999997</c:v>
                </c:pt>
                <c:pt idx="80">
                  <c:v>36.200000000000003</c:v>
                </c:pt>
                <c:pt idx="81">
                  <c:v>36.4</c:v>
                </c:pt>
                <c:pt idx="82">
                  <c:v>38.1</c:v>
                </c:pt>
                <c:pt idx="83">
                  <c:v>36</c:v>
                </c:pt>
                <c:pt idx="84">
                  <c:v>35.6</c:v>
                </c:pt>
                <c:pt idx="85">
                  <c:v>35.799999999999997</c:v>
                </c:pt>
                <c:pt idx="86">
                  <c:v>34.700000000000003</c:v>
                </c:pt>
                <c:pt idx="87">
                  <c:v>35.9</c:v>
                </c:pt>
                <c:pt idx="88">
                  <c:v>36</c:v>
                </c:pt>
                <c:pt idx="89">
                  <c:v>36.799999999999997</c:v>
                </c:pt>
                <c:pt idx="90">
                  <c:v>35.5</c:v>
                </c:pt>
                <c:pt idx="91">
                  <c:v>33.799999999999997</c:v>
                </c:pt>
                <c:pt idx="92">
                  <c:v>38.299999999999997</c:v>
                </c:pt>
                <c:pt idx="93">
                  <c:v>35.6</c:v>
                </c:pt>
                <c:pt idx="94">
                  <c:v>35.5</c:v>
                </c:pt>
                <c:pt idx="95">
                  <c:v>36.4</c:v>
                </c:pt>
                <c:pt idx="96">
                  <c:v>38.5</c:v>
                </c:pt>
                <c:pt idx="97">
                  <c:v>36.799999999999997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374-40E2-9BE0-D8A8AD5DC1C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6697472"/>
        <c:axId val="216699264"/>
      </c:lineChart>
      <c:catAx>
        <c:axId val="216697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6699264"/>
        <c:crosses val="autoZero"/>
        <c:auto val="1"/>
        <c:lblAlgn val="ctr"/>
        <c:lblOffset val="100"/>
        <c:noMultiLvlLbl val="0"/>
      </c:catAx>
      <c:valAx>
        <c:axId val="216699264"/>
        <c:scaling>
          <c:orientation val="minMax"/>
          <c:min val="15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6697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3509919748281922"/>
          <c:y val="9.1819164471406797E-2"/>
          <c:w val="6.2118555971053258E-2"/>
          <c:h val="0.811885966596084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7237760"/>
        <c:axId val="217268224"/>
      </c:lineChart>
      <c:catAx>
        <c:axId val="2172377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7268224"/>
        <c:crosses val="autoZero"/>
        <c:auto val="1"/>
        <c:lblAlgn val="ctr"/>
        <c:lblOffset val="100"/>
        <c:noMultiLvlLbl val="0"/>
      </c:catAx>
      <c:valAx>
        <c:axId val="217268224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7237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2.5008726810537577E-2"/>
          <c:w val="0.89874202925951896"/>
          <c:h val="0.62723807180367619"/>
        </c:manualLayout>
      </c:layout>
      <c:lineChart>
        <c:grouping val="standard"/>
        <c:varyColors val="0"/>
        <c:ser>
          <c:idx val="1"/>
          <c:order val="0"/>
          <c:tx>
            <c:strRef>
              <c:f>'대전(교)'!$N$4</c:f>
              <c:strCache>
                <c:ptCount val="1"/>
                <c:pt idx="0">
                  <c:v>설동호</c:v>
                </c:pt>
              </c:strCache>
            </c:strRef>
          </c:tx>
          <c:spPr>
            <a:ln>
              <a:solidFill>
                <a:srgbClr val="F8A95A"/>
              </a:solidFill>
            </a:ln>
          </c:spPr>
          <c:marker>
            <c:symbol val="circle"/>
            <c:size val="7"/>
            <c:spPr>
              <a:solidFill>
                <a:srgbClr val="F8A95A"/>
              </a:solidFill>
              <a:ln>
                <a:solidFill>
                  <a:srgbClr val="F8A95A"/>
                </a:solidFill>
              </a:ln>
            </c:spPr>
          </c:marker>
          <c:dPt>
            <c:idx val="5"/>
            <c:marker>
              <c:spPr>
                <a:solidFill>
                  <a:srgbClr val="F8A95A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660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'대전(교)'!$N$5:$N$10</c:f>
              <c:numCache>
                <c:formatCode>0.0</c:formatCode>
                <c:ptCount val="6"/>
                <c:pt idx="0">
                  <c:v>35.9</c:v>
                </c:pt>
                <c:pt idx="1">
                  <c:v>35</c:v>
                </c:pt>
                <c:pt idx="2">
                  <c:v>24.9</c:v>
                </c:pt>
                <c:pt idx="3">
                  <c:v>37.200000000000003</c:v>
                </c:pt>
                <c:pt idx="4">
                  <c:v>30.1</c:v>
                </c:pt>
                <c:pt idx="5" formatCode="0.00">
                  <c:v>41.5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'대전(교)'!$M$4</c:f>
              <c:strCache>
                <c:ptCount val="1"/>
                <c:pt idx="0">
                  <c:v>성광진</c:v>
                </c:pt>
              </c:strCache>
            </c:strRef>
          </c:tx>
          <c:spPr>
            <a:ln>
              <a:solidFill>
                <a:srgbClr val="FFB7CF"/>
              </a:solidFill>
            </a:ln>
            <a:effectLst/>
          </c:spPr>
          <c:marker>
            <c:spPr>
              <a:solidFill>
                <a:srgbClr val="FFB7CF"/>
              </a:solidFill>
              <a:ln>
                <a:solidFill>
                  <a:srgbClr val="FFB7CF"/>
                </a:solidFill>
              </a:ln>
            </c:spPr>
          </c:marker>
          <c:dPt>
            <c:idx val="5"/>
            <c:marker>
              <c:spPr>
                <a:solidFill>
                  <a:srgbClr val="FFB7CF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FF6699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'대전(교)'!$D$5:$D$10</c:f>
              <c:strCache>
                <c:ptCount val="6"/>
                <c:pt idx="0">
                  <c:v>케이스탯리서치</c:v>
                </c:pt>
                <c:pt idx="1">
                  <c:v>한국갤럽조사연구소</c:v>
                </c:pt>
                <c:pt idx="2">
                  <c:v>코리아리서치인터내셔널</c:v>
                </c:pt>
                <c:pt idx="3">
                  <c:v>한국갤럽조사연구소</c:v>
                </c:pt>
                <c:pt idx="4">
                  <c:v>코리아리서치인터내셔널</c:v>
                </c:pt>
                <c:pt idx="5">
                  <c:v>득표율</c:v>
                </c:pt>
              </c:strCache>
            </c:strRef>
          </c:cat>
          <c:val>
            <c:numRef>
              <c:f>'대전(교)'!$M$5:$M$10</c:f>
              <c:numCache>
                <c:formatCode>0.0</c:formatCode>
                <c:ptCount val="6"/>
                <c:pt idx="0">
                  <c:v>12.1</c:v>
                </c:pt>
                <c:pt idx="1">
                  <c:v>11.6</c:v>
                </c:pt>
                <c:pt idx="2">
                  <c:v>9</c:v>
                </c:pt>
                <c:pt idx="3">
                  <c:v>14</c:v>
                </c:pt>
                <c:pt idx="4">
                  <c:v>13.4</c:v>
                </c:pt>
                <c:pt idx="5" formatCode="0.00">
                  <c:v>30.05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61A9-4108-ADB2-8144FCF97A5C}"/>
            </c:ext>
          </c:extLst>
        </c:ser>
        <c:ser>
          <c:idx val="2"/>
          <c:order val="2"/>
          <c:tx>
            <c:strRef>
              <c:f>'대전(교)'!$O$4</c:f>
              <c:strCache>
                <c:ptCount val="1"/>
                <c:pt idx="0">
                  <c:v>정상신</c:v>
                </c:pt>
              </c:strCache>
            </c:strRef>
          </c:tx>
          <c:spPr>
            <a:ln>
              <a:solidFill>
                <a:srgbClr val="D3B5E9"/>
              </a:solidFill>
            </a:ln>
          </c:spPr>
          <c:marker>
            <c:spPr>
              <a:solidFill>
                <a:srgbClr val="D3B5E9"/>
              </a:solidFill>
              <a:ln>
                <a:solidFill>
                  <a:srgbClr val="D3B5E9"/>
                </a:solidFill>
              </a:ln>
            </c:spPr>
          </c:marker>
          <c:dPt>
            <c:idx val="5"/>
            <c:marker>
              <c:spPr>
                <a:solidFill>
                  <a:srgbClr val="D3B5E9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1.701808243842769E-2"/>
                  <c:y val="3.99433503757061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2054475060552992E-2"/>
                  <c:y val="3.99433503757061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4181735365356399E-2"/>
                  <c:y val="3.52441326844466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9.2181279874816585E-3"/>
                  <c:y val="4.69921769125954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5599908901892143E-2"/>
                  <c:y val="-3.52441326844466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B687D9"/>
                    </a:solidFill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'대전(교)'!$O$5:$O$10</c:f>
              <c:numCache>
                <c:formatCode>0.0</c:formatCode>
                <c:ptCount val="6"/>
                <c:pt idx="0">
                  <c:v>8.1999999999999993</c:v>
                </c:pt>
                <c:pt idx="1">
                  <c:v>6.1</c:v>
                </c:pt>
                <c:pt idx="2">
                  <c:v>3.4</c:v>
                </c:pt>
                <c:pt idx="3">
                  <c:v>5.8</c:v>
                </c:pt>
                <c:pt idx="4">
                  <c:v>7.2</c:v>
                </c:pt>
                <c:pt idx="5" formatCode="0.00">
                  <c:v>17.36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'대전(교)'!$L$4</c:f>
              <c:strCache>
                <c:ptCount val="1"/>
                <c:pt idx="0">
                  <c:v>김동석</c:v>
                </c:pt>
              </c:strCache>
            </c:strRef>
          </c:tx>
          <c:spPr>
            <a:ln>
              <a:solidFill>
                <a:srgbClr val="87BE62"/>
              </a:solidFill>
            </a:ln>
          </c:spPr>
          <c:marker>
            <c:spPr>
              <a:solidFill>
                <a:srgbClr val="87BE62"/>
              </a:solidFill>
              <a:ln>
                <a:solidFill>
                  <a:srgbClr val="87BE62"/>
                </a:solidFill>
              </a:ln>
            </c:spPr>
          </c:marker>
          <c:dPt>
            <c:idx val="5"/>
            <c:marker>
              <c:spPr>
                <a:solidFill>
                  <a:srgbClr val="87BE62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3.2066690336392437E-2"/>
                  <c:y val="-3.113139216174275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2183897354162766E-2"/>
                  <c:y val="2.27325580857533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2183897354162766E-2"/>
                  <c:y val="2.97813846226426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2194253163703895E-2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7.3760381218491477E-3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71AE48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'대전(교)'!$D$5:$D$10</c:f>
              <c:strCache>
                <c:ptCount val="6"/>
                <c:pt idx="0">
                  <c:v>케이스탯리서치</c:v>
                </c:pt>
                <c:pt idx="1">
                  <c:v>한국갤럽조사연구소</c:v>
                </c:pt>
                <c:pt idx="2">
                  <c:v>코리아리서치인터내셔널</c:v>
                </c:pt>
                <c:pt idx="3">
                  <c:v>한국갤럽조사연구소</c:v>
                </c:pt>
                <c:pt idx="4">
                  <c:v>코리아리서치인터내셔널</c:v>
                </c:pt>
                <c:pt idx="5">
                  <c:v>득표율</c:v>
                </c:pt>
              </c:strCache>
            </c:strRef>
          </c:cat>
          <c:val>
            <c:numRef>
              <c:f>'대전(교)'!$L$5:$L$10</c:f>
              <c:numCache>
                <c:formatCode>0.0</c:formatCode>
                <c:ptCount val="6"/>
                <c:pt idx="0">
                  <c:v>10.1</c:v>
                </c:pt>
                <c:pt idx="1">
                  <c:v>9.5</c:v>
                </c:pt>
                <c:pt idx="2">
                  <c:v>4.9000000000000004</c:v>
                </c:pt>
                <c:pt idx="3">
                  <c:v>9</c:v>
                </c:pt>
                <c:pt idx="4">
                  <c:v>5.0999999999999996</c:v>
                </c:pt>
                <c:pt idx="5" formatCode="0.00">
                  <c:v>11.07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1A9-4108-ADB2-8144FCF97A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7280512"/>
        <c:axId val="217282048"/>
      </c:lineChart>
      <c:catAx>
        <c:axId val="217280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7282048"/>
        <c:crosses val="autoZero"/>
        <c:auto val="1"/>
        <c:lblAlgn val="ctr"/>
        <c:lblOffset val="100"/>
        <c:noMultiLvlLbl val="0"/>
      </c:catAx>
      <c:valAx>
        <c:axId val="21728204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728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6427854245931"/>
          <c:y val="3.684259499773717E-2"/>
          <c:w val="7.5163197436388912E-2"/>
          <c:h val="0.686119084466587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2.5008726810537577E-2"/>
          <c:w val="0.89874202925951896"/>
          <c:h val="0.73655475919904578"/>
        </c:manualLayout>
      </c:layout>
      <c:lineChart>
        <c:grouping val="standard"/>
        <c:varyColors val="0"/>
        <c:ser>
          <c:idx val="1"/>
          <c:order val="0"/>
          <c:tx>
            <c:strRef>
              <c:f>'대전(교)'!$N$81</c:f>
              <c:strCache>
                <c:ptCount val="1"/>
                <c:pt idx="0">
                  <c:v>설동호</c:v>
                </c:pt>
              </c:strCache>
            </c:strRef>
          </c:tx>
          <c:spPr>
            <a:ln>
              <a:solidFill>
                <a:srgbClr val="F8A95A"/>
              </a:solidFill>
            </a:ln>
          </c:spPr>
          <c:marker>
            <c:symbol val="circle"/>
            <c:size val="7"/>
            <c:spPr>
              <a:solidFill>
                <a:srgbClr val="F8A95A"/>
              </a:solidFill>
              <a:ln>
                <a:solidFill>
                  <a:srgbClr val="F8A95A"/>
                </a:solidFill>
              </a:ln>
            </c:spPr>
          </c:marker>
          <c:dPt>
            <c:idx val="5"/>
            <c:marker>
              <c:spPr>
                <a:solidFill>
                  <a:srgbClr val="F8A95A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660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'대전(교)'!$D$82:$D$87</c:f>
              <c:strCache>
                <c:ptCount val="6"/>
                <c:pt idx="0">
                  <c:v>조원씨앤아이</c:v>
                </c:pt>
                <c:pt idx="1">
                  <c:v>리얼미터</c:v>
                </c:pt>
                <c:pt idx="2">
                  <c:v>한길리서치</c:v>
                </c:pt>
                <c:pt idx="3">
                  <c:v>리얼미터</c:v>
                </c:pt>
                <c:pt idx="4">
                  <c:v>알앤써치</c:v>
                </c:pt>
                <c:pt idx="5">
                  <c:v>득표율</c:v>
                </c:pt>
              </c:strCache>
            </c:strRef>
          </c:cat>
          <c:val>
            <c:numRef>
              <c:f>'대전(교)'!$N$82:$N$87</c:f>
              <c:numCache>
                <c:formatCode>0.0</c:formatCode>
                <c:ptCount val="6"/>
                <c:pt idx="0">
                  <c:v>32.200000000000003</c:v>
                </c:pt>
                <c:pt idx="1">
                  <c:v>34.5</c:v>
                </c:pt>
                <c:pt idx="2">
                  <c:v>34.1</c:v>
                </c:pt>
                <c:pt idx="3">
                  <c:v>31.7</c:v>
                </c:pt>
                <c:pt idx="4">
                  <c:v>33.1</c:v>
                </c:pt>
                <c:pt idx="5" formatCode="0.00">
                  <c:v>41.5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'대전(교)'!$M$81</c:f>
              <c:strCache>
                <c:ptCount val="1"/>
                <c:pt idx="0">
                  <c:v>성광진</c:v>
                </c:pt>
              </c:strCache>
            </c:strRef>
          </c:tx>
          <c:spPr>
            <a:ln>
              <a:solidFill>
                <a:srgbClr val="FFB7CF"/>
              </a:solidFill>
            </a:ln>
            <a:effectLst/>
          </c:spPr>
          <c:marker>
            <c:spPr>
              <a:solidFill>
                <a:srgbClr val="FFB7CF"/>
              </a:solidFill>
              <a:ln>
                <a:solidFill>
                  <a:srgbClr val="FFB7CF"/>
                </a:solidFill>
              </a:ln>
            </c:spPr>
          </c:marker>
          <c:dPt>
            <c:idx val="5"/>
            <c:marker>
              <c:spPr>
                <a:solidFill>
                  <a:srgbClr val="FFB7CF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FF6699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'대전(교)'!$D$82:$D$87</c:f>
              <c:strCache>
                <c:ptCount val="6"/>
                <c:pt idx="0">
                  <c:v>조원씨앤아이</c:v>
                </c:pt>
                <c:pt idx="1">
                  <c:v>리얼미터</c:v>
                </c:pt>
                <c:pt idx="2">
                  <c:v>한길리서치</c:v>
                </c:pt>
                <c:pt idx="3">
                  <c:v>리얼미터</c:v>
                </c:pt>
                <c:pt idx="4">
                  <c:v>알앤써치</c:v>
                </c:pt>
                <c:pt idx="5">
                  <c:v>득표율</c:v>
                </c:pt>
              </c:strCache>
            </c:strRef>
          </c:cat>
          <c:val>
            <c:numRef>
              <c:f>'대전(교)'!$M$82:$M$87</c:f>
              <c:numCache>
                <c:formatCode>0.0</c:formatCode>
                <c:ptCount val="6"/>
                <c:pt idx="0">
                  <c:v>15</c:v>
                </c:pt>
                <c:pt idx="1">
                  <c:v>18.100000000000001</c:v>
                </c:pt>
                <c:pt idx="2">
                  <c:v>19</c:v>
                </c:pt>
                <c:pt idx="3">
                  <c:v>20.100000000000001</c:v>
                </c:pt>
                <c:pt idx="4">
                  <c:v>17.8</c:v>
                </c:pt>
                <c:pt idx="5" formatCode="0.00">
                  <c:v>30.05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61A9-4108-ADB2-8144FCF97A5C}"/>
            </c:ext>
          </c:extLst>
        </c:ser>
        <c:ser>
          <c:idx val="2"/>
          <c:order val="2"/>
          <c:tx>
            <c:strRef>
              <c:f>'대전(교)'!$O$81</c:f>
              <c:strCache>
                <c:ptCount val="1"/>
                <c:pt idx="0">
                  <c:v>정상신</c:v>
                </c:pt>
              </c:strCache>
            </c:strRef>
          </c:tx>
          <c:spPr>
            <a:ln>
              <a:solidFill>
                <a:srgbClr val="D3B5E9"/>
              </a:solidFill>
            </a:ln>
          </c:spPr>
          <c:marker>
            <c:spPr>
              <a:solidFill>
                <a:srgbClr val="D3B5E9"/>
              </a:solidFill>
              <a:ln>
                <a:solidFill>
                  <a:srgbClr val="D3B5E9"/>
                </a:solidFill>
              </a:ln>
            </c:spPr>
          </c:marker>
          <c:dPt>
            <c:idx val="5"/>
            <c:marker>
              <c:spPr>
                <a:solidFill>
                  <a:srgbClr val="D3B5E9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1.7018080328889133E-2"/>
                  <c:y val="-2.68287946487251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2054475060552992E-2"/>
                  <c:y val="3.99433503757061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4181742933722024E-2"/>
                  <c:y val="-3.58360052678308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4192766637370848E-2"/>
                  <c:y val="-3.91654575474058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5599908901892143E-2"/>
                  <c:y val="-3.52441326844466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B687D9"/>
                    </a:solidFill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'대전(교)'!$D$82:$D$87</c:f>
              <c:strCache>
                <c:ptCount val="6"/>
                <c:pt idx="0">
                  <c:v>조원씨앤아이</c:v>
                </c:pt>
                <c:pt idx="1">
                  <c:v>리얼미터</c:v>
                </c:pt>
                <c:pt idx="2">
                  <c:v>한길리서치</c:v>
                </c:pt>
                <c:pt idx="3">
                  <c:v>리얼미터</c:v>
                </c:pt>
                <c:pt idx="4">
                  <c:v>알앤써치</c:v>
                </c:pt>
                <c:pt idx="5">
                  <c:v>득표율</c:v>
                </c:pt>
              </c:strCache>
            </c:strRef>
          </c:cat>
          <c:val>
            <c:numRef>
              <c:f>'대전(교)'!$O$82:$O$87</c:f>
              <c:numCache>
                <c:formatCode>0.0</c:formatCode>
                <c:ptCount val="6"/>
                <c:pt idx="0">
                  <c:v>9.3000000000000007</c:v>
                </c:pt>
                <c:pt idx="1">
                  <c:v>8.3000000000000007</c:v>
                </c:pt>
                <c:pt idx="2">
                  <c:v>13</c:v>
                </c:pt>
                <c:pt idx="3">
                  <c:v>10.199999999999999</c:v>
                </c:pt>
                <c:pt idx="4">
                  <c:v>10.1</c:v>
                </c:pt>
                <c:pt idx="5" formatCode="0.00">
                  <c:v>17.36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'대전(교)'!$L$81</c:f>
              <c:strCache>
                <c:ptCount val="1"/>
                <c:pt idx="0">
                  <c:v>김동석</c:v>
                </c:pt>
              </c:strCache>
            </c:strRef>
          </c:tx>
          <c:spPr>
            <a:ln>
              <a:solidFill>
                <a:srgbClr val="87BE62"/>
              </a:solidFill>
            </a:ln>
          </c:spPr>
          <c:marker>
            <c:spPr>
              <a:solidFill>
                <a:srgbClr val="87BE62"/>
              </a:solidFill>
              <a:ln>
                <a:solidFill>
                  <a:srgbClr val="87BE62"/>
                </a:solidFill>
              </a:ln>
            </c:spPr>
          </c:marker>
          <c:dPt>
            <c:idx val="5"/>
            <c:marker>
              <c:spPr>
                <a:solidFill>
                  <a:srgbClr val="87BE62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1.4300037905872344E-2"/>
                  <c:y val="3.35038113756992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2183878510503971E-2"/>
                  <c:y val="-3.32699305395965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4371440169100309E-2"/>
                  <c:y val="2.94552476058590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2211018085477119E-2"/>
                  <c:y val="2.73013051703946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2183897354162766E-2"/>
                  <c:y val="2.97813846226426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2194253163703895E-2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7.3760381218491477E-3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71AE48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'대전(교)'!$D$82:$D$87</c:f>
              <c:strCache>
                <c:ptCount val="6"/>
                <c:pt idx="0">
                  <c:v>조원씨앤아이</c:v>
                </c:pt>
                <c:pt idx="1">
                  <c:v>리얼미터</c:v>
                </c:pt>
                <c:pt idx="2">
                  <c:v>한길리서치</c:v>
                </c:pt>
                <c:pt idx="3">
                  <c:v>리얼미터</c:v>
                </c:pt>
                <c:pt idx="4">
                  <c:v>알앤써치</c:v>
                </c:pt>
                <c:pt idx="5">
                  <c:v>득표율</c:v>
                </c:pt>
              </c:strCache>
            </c:strRef>
          </c:cat>
          <c:val>
            <c:numRef>
              <c:f>'대전(교)'!$L$82:$L$87</c:f>
              <c:numCache>
                <c:formatCode>0.0</c:formatCode>
                <c:ptCount val="6"/>
                <c:pt idx="0">
                  <c:v>8.9</c:v>
                </c:pt>
                <c:pt idx="1">
                  <c:v>9.5</c:v>
                </c:pt>
                <c:pt idx="2">
                  <c:v>11.2</c:v>
                </c:pt>
                <c:pt idx="3">
                  <c:v>7.3</c:v>
                </c:pt>
                <c:pt idx="4">
                  <c:v>9.4</c:v>
                </c:pt>
                <c:pt idx="5" formatCode="0.00">
                  <c:v>11.07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1A9-4108-ADB2-8144FCF97A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7654400"/>
        <c:axId val="217655936"/>
      </c:lineChart>
      <c:catAx>
        <c:axId val="2176544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7655936"/>
        <c:crosses val="autoZero"/>
        <c:auto val="1"/>
        <c:lblAlgn val="ctr"/>
        <c:lblOffset val="100"/>
        <c:noMultiLvlLbl val="0"/>
      </c:catAx>
      <c:valAx>
        <c:axId val="21765593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7654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6427854245931"/>
          <c:y val="3.684259499773717E-2"/>
          <c:w val="7.5163197436388912E-2"/>
          <c:h val="0.686119084466587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6830765371699835E-2"/>
          <c:y val="3.4995280762318504E-2"/>
          <c:w val="0.91924748278314561"/>
          <c:h val="0.58179553520740013"/>
        </c:manualLayout>
      </c:layout>
      <c:lineChart>
        <c:grouping val="standard"/>
        <c:varyColors val="0"/>
        <c:ser>
          <c:idx val="1"/>
          <c:order val="0"/>
          <c:tx>
            <c:strRef>
              <c:f>[1]대선_그래프_2월1주!$I$296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ymbol val="circle"/>
            <c:size val="7"/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4.03031257456454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[1]대선_그래프_2월1주!$I$297:$I$394</c:f>
              <c:numCache>
                <c:formatCode>General</c:formatCode>
                <c:ptCount val="98"/>
                <c:pt idx="0">
                  <c:v>42.1</c:v>
                </c:pt>
                <c:pt idx="1">
                  <c:v>44</c:v>
                </c:pt>
                <c:pt idx="2">
                  <c:v>42.6</c:v>
                </c:pt>
                <c:pt idx="3">
                  <c:v>41.2</c:v>
                </c:pt>
                <c:pt idx="4">
                  <c:v>43.8</c:v>
                </c:pt>
                <c:pt idx="5">
                  <c:v>38.9</c:v>
                </c:pt>
                <c:pt idx="6">
                  <c:v>45.6</c:v>
                </c:pt>
                <c:pt idx="7">
                  <c:v>42.3</c:v>
                </c:pt>
                <c:pt idx="8">
                  <c:v>42.6</c:v>
                </c:pt>
                <c:pt idx="9">
                  <c:v>45.3</c:v>
                </c:pt>
                <c:pt idx="10">
                  <c:v>43.7</c:v>
                </c:pt>
                <c:pt idx="11">
                  <c:v>45.9</c:v>
                </c:pt>
                <c:pt idx="12">
                  <c:v>44.9</c:v>
                </c:pt>
                <c:pt idx="13">
                  <c:v>45.2</c:v>
                </c:pt>
                <c:pt idx="14">
                  <c:v>47.9</c:v>
                </c:pt>
                <c:pt idx="15">
                  <c:v>42</c:v>
                </c:pt>
                <c:pt idx="16">
                  <c:v>42.3</c:v>
                </c:pt>
                <c:pt idx="17">
                  <c:v>43.4</c:v>
                </c:pt>
                <c:pt idx="18">
                  <c:v>43.2</c:v>
                </c:pt>
                <c:pt idx="19">
                  <c:v>47.1</c:v>
                </c:pt>
                <c:pt idx="20">
                  <c:v>44.9</c:v>
                </c:pt>
                <c:pt idx="21">
                  <c:v>41.8</c:v>
                </c:pt>
                <c:pt idx="22">
                  <c:v>43.6</c:v>
                </c:pt>
                <c:pt idx="23">
                  <c:v>42.3</c:v>
                </c:pt>
                <c:pt idx="24">
                  <c:v>44.9</c:v>
                </c:pt>
                <c:pt idx="25">
                  <c:v>41.3</c:v>
                </c:pt>
                <c:pt idx="26">
                  <c:v>44.4</c:v>
                </c:pt>
                <c:pt idx="27">
                  <c:v>44.2</c:v>
                </c:pt>
                <c:pt idx="28">
                  <c:v>37.4</c:v>
                </c:pt>
                <c:pt idx="29">
                  <c:v>40.6</c:v>
                </c:pt>
                <c:pt idx="30">
                  <c:v>42.3</c:v>
                </c:pt>
                <c:pt idx="31">
                  <c:v>36.700000000000003</c:v>
                </c:pt>
                <c:pt idx="32">
                  <c:v>39.6</c:v>
                </c:pt>
                <c:pt idx="33">
                  <c:v>40.4</c:v>
                </c:pt>
                <c:pt idx="34">
                  <c:v>40.1</c:v>
                </c:pt>
                <c:pt idx="35">
                  <c:v>39.1</c:v>
                </c:pt>
                <c:pt idx="36">
                  <c:v>41.1</c:v>
                </c:pt>
                <c:pt idx="37">
                  <c:v>35.799999999999997</c:v>
                </c:pt>
                <c:pt idx="38">
                  <c:v>37.5</c:v>
                </c:pt>
                <c:pt idx="39">
                  <c:v>38</c:v>
                </c:pt>
                <c:pt idx="40">
                  <c:v>40.1</c:v>
                </c:pt>
                <c:pt idx="41">
                  <c:v>33.9</c:v>
                </c:pt>
                <c:pt idx="42">
                  <c:v>34.9</c:v>
                </c:pt>
                <c:pt idx="43">
                  <c:v>39.799999999999997</c:v>
                </c:pt>
                <c:pt idx="44">
                  <c:v>37.799999999999997</c:v>
                </c:pt>
                <c:pt idx="45">
                  <c:v>35.5</c:v>
                </c:pt>
                <c:pt idx="46">
                  <c:v>38.299999999999997</c:v>
                </c:pt>
                <c:pt idx="47">
                  <c:v>38.799999999999997</c:v>
                </c:pt>
                <c:pt idx="48">
                  <c:v>39.5</c:v>
                </c:pt>
                <c:pt idx="49">
                  <c:v>40.299999999999997</c:v>
                </c:pt>
                <c:pt idx="50">
                  <c:v>38.700000000000003</c:v>
                </c:pt>
                <c:pt idx="51">
                  <c:v>37.6</c:v>
                </c:pt>
                <c:pt idx="52">
                  <c:v>34.1</c:v>
                </c:pt>
                <c:pt idx="53">
                  <c:v>35.6</c:v>
                </c:pt>
                <c:pt idx="54">
                  <c:v>40.9</c:v>
                </c:pt>
                <c:pt idx="55">
                  <c:v>39</c:v>
                </c:pt>
                <c:pt idx="56">
                  <c:v>39.200000000000003</c:v>
                </c:pt>
                <c:pt idx="57">
                  <c:v>35.200000000000003</c:v>
                </c:pt>
                <c:pt idx="58">
                  <c:v>37.1</c:v>
                </c:pt>
                <c:pt idx="59">
                  <c:v>36.799999999999997</c:v>
                </c:pt>
                <c:pt idx="60">
                  <c:v>37.1</c:v>
                </c:pt>
                <c:pt idx="61">
                  <c:v>37.299999999999997</c:v>
                </c:pt>
                <c:pt idx="62">
                  <c:v>34.200000000000003</c:v>
                </c:pt>
                <c:pt idx="63">
                  <c:v>37</c:v>
                </c:pt>
                <c:pt idx="64">
                  <c:v>38</c:v>
                </c:pt>
                <c:pt idx="65">
                  <c:v>34.1</c:v>
                </c:pt>
                <c:pt idx="66">
                  <c:v>37.700000000000003</c:v>
                </c:pt>
                <c:pt idx="67">
                  <c:v>35.200000000000003</c:v>
                </c:pt>
                <c:pt idx="68">
                  <c:v>36.9</c:v>
                </c:pt>
                <c:pt idx="69">
                  <c:v>40.299999999999997</c:v>
                </c:pt>
                <c:pt idx="70">
                  <c:v>38.200000000000003</c:v>
                </c:pt>
                <c:pt idx="71">
                  <c:v>38</c:v>
                </c:pt>
                <c:pt idx="72">
                  <c:v>38.9</c:v>
                </c:pt>
                <c:pt idx="73">
                  <c:v>39.200000000000003</c:v>
                </c:pt>
                <c:pt idx="74">
                  <c:v>42.2</c:v>
                </c:pt>
                <c:pt idx="75">
                  <c:v>42</c:v>
                </c:pt>
                <c:pt idx="76">
                  <c:v>41.4</c:v>
                </c:pt>
                <c:pt idx="77">
                  <c:v>41.9</c:v>
                </c:pt>
                <c:pt idx="78">
                  <c:v>40.6</c:v>
                </c:pt>
                <c:pt idx="79">
                  <c:v>44.8</c:v>
                </c:pt>
                <c:pt idx="80">
                  <c:v>41.4</c:v>
                </c:pt>
                <c:pt idx="81">
                  <c:v>42.9</c:v>
                </c:pt>
                <c:pt idx="82">
                  <c:v>41.1</c:v>
                </c:pt>
                <c:pt idx="83">
                  <c:v>43.4</c:v>
                </c:pt>
                <c:pt idx="84">
                  <c:v>42.5</c:v>
                </c:pt>
                <c:pt idx="85">
                  <c:v>44.4</c:v>
                </c:pt>
                <c:pt idx="86">
                  <c:v>45.7</c:v>
                </c:pt>
                <c:pt idx="87">
                  <c:v>44.7</c:v>
                </c:pt>
                <c:pt idx="88">
                  <c:v>43</c:v>
                </c:pt>
                <c:pt idx="89">
                  <c:v>42</c:v>
                </c:pt>
                <c:pt idx="90">
                  <c:v>47.1</c:v>
                </c:pt>
                <c:pt idx="91">
                  <c:v>43.8</c:v>
                </c:pt>
                <c:pt idx="92">
                  <c:v>41</c:v>
                </c:pt>
                <c:pt idx="93">
                  <c:v>42.4</c:v>
                </c:pt>
                <c:pt idx="94">
                  <c:v>42.9</c:v>
                </c:pt>
                <c:pt idx="95">
                  <c:v>41</c:v>
                </c:pt>
                <c:pt idx="96">
                  <c:v>40.200000000000003</c:v>
                </c:pt>
                <c:pt idx="97">
                  <c:v>43.1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374-40E2-9BE0-D8A8AD5DC1CE}"/>
            </c:ext>
          </c:extLst>
        </c:ser>
        <c:ser>
          <c:idx val="0"/>
          <c:order val="1"/>
          <c:tx>
            <c:strRef>
              <c:f>[1]대선_그래프_2월1주!$J$296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circle"/>
            <c:size val="7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-4.2727177284657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[1]대선_그래프_2월1주!$J$297:$J$394</c:f>
              <c:numCache>
                <c:formatCode>General</c:formatCode>
                <c:ptCount val="98"/>
                <c:pt idx="0">
                  <c:v>36.200000000000003</c:v>
                </c:pt>
                <c:pt idx="1">
                  <c:v>37.5</c:v>
                </c:pt>
                <c:pt idx="2">
                  <c:v>38.5</c:v>
                </c:pt>
                <c:pt idx="3">
                  <c:v>37.9</c:v>
                </c:pt>
                <c:pt idx="4">
                  <c:v>35.4</c:v>
                </c:pt>
                <c:pt idx="5">
                  <c:v>38.799999999999997</c:v>
                </c:pt>
                <c:pt idx="6">
                  <c:v>37.700000000000003</c:v>
                </c:pt>
                <c:pt idx="7">
                  <c:v>38.4</c:v>
                </c:pt>
                <c:pt idx="8">
                  <c:v>38.299999999999997</c:v>
                </c:pt>
                <c:pt idx="9">
                  <c:v>37.1</c:v>
                </c:pt>
                <c:pt idx="10">
                  <c:v>38.1</c:v>
                </c:pt>
                <c:pt idx="11">
                  <c:v>39.9</c:v>
                </c:pt>
                <c:pt idx="12">
                  <c:v>36.9</c:v>
                </c:pt>
                <c:pt idx="13">
                  <c:v>39.700000000000003</c:v>
                </c:pt>
                <c:pt idx="14">
                  <c:v>37.5</c:v>
                </c:pt>
                <c:pt idx="15">
                  <c:v>40.6</c:v>
                </c:pt>
                <c:pt idx="16">
                  <c:v>38.5</c:v>
                </c:pt>
                <c:pt idx="17">
                  <c:v>37.799999999999997</c:v>
                </c:pt>
                <c:pt idx="18">
                  <c:v>39.799999999999997</c:v>
                </c:pt>
                <c:pt idx="19">
                  <c:v>31.6</c:v>
                </c:pt>
                <c:pt idx="20">
                  <c:v>37.799999999999997</c:v>
                </c:pt>
                <c:pt idx="21">
                  <c:v>40.6</c:v>
                </c:pt>
                <c:pt idx="22">
                  <c:v>39.299999999999997</c:v>
                </c:pt>
                <c:pt idx="23">
                  <c:v>38.4</c:v>
                </c:pt>
                <c:pt idx="24">
                  <c:v>35.200000000000003</c:v>
                </c:pt>
                <c:pt idx="25">
                  <c:v>39.299999999999997</c:v>
                </c:pt>
                <c:pt idx="26">
                  <c:v>38</c:v>
                </c:pt>
                <c:pt idx="27">
                  <c:v>40.9</c:v>
                </c:pt>
                <c:pt idx="28">
                  <c:v>40.299999999999997</c:v>
                </c:pt>
                <c:pt idx="29">
                  <c:v>37.799999999999997</c:v>
                </c:pt>
                <c:pt idx="30">
                  <c:v>36.6</c:v>
                </c:pt>
                <c:pt idx="31">
                  <c:v>37.5</c:v>
                </c:pt>
                <c:pt idx="32">
                  <c:v>35</c:v>
                </c:pt>
                <c:pt idx="33">
                  <c:v>39.700000000000003</c:v>
                </c:pt>
                <c:pt idx="34">
                  <c:v>37</c:v>
                </c:pt>
                <c:pt idx="35">
                  <c:v>38.5</c:v>
                </c:pt>
                <c:pt idx="36">
                  <c:v>40.4</c:v>
                </c:pt>
                <c:pt idx="37">
                  <c:v>37.6</c:v>
                </c:pt>
                <c:pt idx="38">
                  <c:v>39.1</c:v>
                </c:pt>
                <c:pt idx="39">
                  <c:v>42.9</c:v>
                </c:pt>
                <c:pt idx="40">
                  <c:v>41.1</c:v>
                </c:pt>
                <c:pt idx="41">
                  <c:v>40.1</c:v>
                </c:pt>
                <c:pt idx="42">
                  <c:v>42.4</c:v>
                </c:pt>
                <c:pt idx="43">
                  <c:v>38.799999999999997</c:v>
                </c:pt>
                <c:pt idx="44">
                  <c:v>42.9</c:v>
                </c:pt>
                <c:pt idx="45">
                  <c:v>42.8</c:v>
                </c:pt>
                <c:pt idx="46">
                  <c:v>38.4</c:v>
                </c:pt>
                <c:pt idx="47">
                  <c:v>41.5</c:v>
                </c:pt>
                <c:pt idx="48">
                  <c:v>39.4</c:v>
                </c:pt>
                <c:pt idx="49">
                  <c:v>41.8</c:v>
                </c:pt>
                <c:pt idx="50">
                  <c:v>40.5</c:v>
                </c:pt>
                <c:pt idx="51">
                  <c:v>38.5</c:v>
                </c:pt>
                <c:pt idx="52">
                  <c:v>44.1</c:v>
                </c:pt>
                <c:pt idx="53">
                  <c:v>44.1</c:v>
                </c:pt>
                <c:pt idx="54">
                  <c:v>40.5</c:v>
                </c:pt>
                <c:pt idx="55">
                  <c:v>42</c:v>
                </c:pt>
                <c:pt idx="56">
                  <c:v>40.9</c:v>
                </c:pt>
                <c:pt idx="57">
                  <c:v>40.700000000000003</c:v>
                </c:pt>
                <c:pt idx="58">
                  <c:v>41</c:v>
                </c:pt>
                <c:pt idx="59">
                  <c:v>39.9</c:v>
                </c:pt>
                <c:pt idx="60">
                  <c:v>37.700000000000003</c:v>
                </c:pt>
                <c:pt idx="61">
                  <c:v>38.5</c:v>
                </c:pt>
                <c:pt idx="62">
                  <c:v>38.5</c:v>
                </c:pt>
                <c:pt idx="63">
                  <c:v>40.299999999999997</c:v>
                </c:pt>
                <c:pt idx="64">
                  <c:v>41</c:v>
                </c:pt>
                <c:pt idx="65">
                  <c:v>40.1</c:v>
                </c:pt>
                <c:pt idx="66">
                  <c:v>38.5</c:v>
                </c:pt>
                <c:pt idx="67">
                  <c:v>37.6</c:v>
                </c:pt>
                <c:pt idx="68">
                  <c:v>36.5</c:v>
                </c:pt>
                <c:pt idx="69">
                  <c:v>34.700000000000003</c:v>
                </c:pt>
                <c:pt idx="70">
                  <c:v>38.200000000000003</c:v>
                </c:pt>
                <c:pt idx="71">
                  <c:v>35.299999999999997</c:v>
                </c:pt>
                <c:pt idx="72">
                  <c:v>35.700000000000003</c:v>
                </c:pt>
                <c:pt idx="73">
                  <c:v>36.9</c:v>
                </c:pt>
                <c:pt idx="74">
                  <c:v>37.799999999999997</c:v>
                </c:pt>
                <c:pt idx="75">
                  <c:v>36</c:v>
                </c:pt>
                <c:pt idx="76">
                  <c:v>37.5</c:v>
                </c:pt>
                <c:pt idx="77">
                  <c:v>34.5</c:v>
                </c:pt>
                <c:pt idx="78">
                  <c:v>36.700000000000003</c:v>
                </c:pt>
                <c:pt idx="79">
                  <c:v>33.799999999999997</c:v>
                </c:pt>
                <c:pt idx="80">
                  <c:v>36.200000000000003</c:v>
                </c:pt>
                <c:pt idx="81">
                  <c:v>36.4</c:v>
                </c:pt>
                <c:pt idx="82">
                  <c:v>38.1</c:v>
                </c:pt>
                <c:pt idx="83">
                  <c:v>36</c:v>
                </c:pt>
                <c:pt idx="84">
                  <c:v>35.6</c:v>
                </c:pt>
                <c:pt idx="85">
                  <c:v>35.799999999999997</c:v>
                </c:pt>
                <c:pt idx="86">
                  <c:v>34.700000000000003</c:v>
                </c:pt>
                <c:pt idx="87">
                  <c:v>35.9</c:v>
                </c:pt>
                <c:pt idx="88">
                  <c:v>36</c:v>
                </c:pt>
                <c:pt idx="89">
                  <c:v>36.799999999999997</c:v>
                </c:pt>
                <c:pt idx="90">
                  <c:v>35.5</c:v>
                </c:pt>
                <c:pt idx="91">
                  <c:v>33.799999999999997</c:v>
                </c:pt>
                <c:pt idx="92">
                  <c:v>38.299999999999997</c:v>
                </c:pt>
                <c:pt idx="93">
                  <c:v>35.6</c:v>
                </c:pt>
                <c:pt idx="94">
                  <c:v>35.5</c:v>
                </c:pt>
                <c:pt idx="95">
                  <c:v>36.4</c:v>
                </c:pt>
                <c:pt idx="96">
                  <c:v>38.5</c:v>
                </c:pt>
                <c:pt idx="97">
                  <c:v>36.799999999999997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374-40E2-9BE0-D8A8AD5DC1C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7716224"/>
        <c:axId val="217717760"/>
      </c:lineChart>
      <c:catAx>
        <c:axId val="217716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7717760"/>
        <c:crosses val="autoZero"/>
        <c:auto val="1"/>
        <c:lblAlgn val="ctr"/>
        <c:lblOffset val="100"/>
        <c:noMultiLvlLbl val="0"/>
      </c:catAx>
      <c:valAx>
        <c:axId val="217717760"/>
        <c:scaling>
          <c:orientation val="minMax"/>
          <c:min val="15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7716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3509919748281922"/>
          <c:y val="9.1819164471406797E-2"/>
          <c:w val="6.2118555971053258E-2"/>
          <c:h val="0.811885966596084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7814144"/>
        <c:axId val="217815680"/>
      </c:lineChart>
      <c:catAx>
        <c:axId val="217814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7815680"/>
        <c:crosses val="autoZero"/>
        <c:auto val="1"/>
        <c:lblAlgn val="ctr"/>
        <c:lblOffset val="100"/>
        <c:noMultiLvlLbl val="0"/>
      </c:catAx>
      <c:valAx>
        <c:axId val="217815680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7814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62539921342345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'울산(광)'!$L$4</c:f>
              <c:strCache>
                <c:ptCount val="1"/>
                <c:pt idx="0">
                  <c:v>(더불어민주당)
송철호</c:v>
                </c:pt>
              </c:strCache>
            </c:strRef>
          </c:tx>
          <c:spPr>
            <a:solidFill>
              <a:srgbClr val="4BACC6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'울산(광)'!$D$5:$D$7</c:f>
              <c:strCache>
                <c:ptCount val="3"/>
                <c:pt idx="0">
                  <c:v>리서치뷰</c:v>
                </c:pt>
                <c:pt idx="1">
                  <c:v>한국리서치</c:v>
                </c:pt>
                <c:pt idx="2">
                  <c:v>득표율</c:v>
                </c:pt>
              </c:strCache>
            </c:strRef>
          </c:cat>
          <c:val>
            <c:numRef>
              <c:f>'울산(광)'!$L$5:$L$7</c:f>
              <c:numCache>
                <c:formatCode>0.0</c:formatCode>
                <c:ptCount val="3"/>
                <c:pt idx="0">
                  <c:v>34</c:v>
                </c:pt>
                <c:pt idx="1">
                  <c:v>27.1</c:v>
                </c:pt>
                <c:pt idx="2" formatCode="0.00">
                  <c:v>40.21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1"/>
          <c:order val="1"/>
          <c:tx>
            <c:strRef>
              <c:f>'울산(광)'!$M$4</c:f>
              <c:strCache>
                <c:ptCount val="1"/>
                <c:pt idx="0">
                  <c:v>(국민의힘)
김두겸</c:v>
                </c:pt>
              </c:strCache>
            </c:strRef>
          </c:tx>
          <c:spPr>
            <a:solidFill>
              <a:srgbClr val="C0504D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'울산(광)'!$D$5:$D$7</c:f>
              <c:strCache>
                <c:ptCount val="3"/>
                <c:pt idx="0">
                  <c:v>리서치뷰</c:v>
                </c:pt>
                <c:pt idx="1">
                  <c:v>한국리서치</c:v>
                </c:pt>
                <c:pt idx="2">
                  <c:v>득표율</c:v>
                </c:pt>
              </c:strCache>
            </c:strRef>
          </c:cat>
          <c:val>
            <c:numRef>
              <c:f>'울산(광)'!$M$5:$M$7</c:f>
              <c:numCache>
                <c:formatCode>0.0</c:formatCode>
                <c:ptCount val="3"/>
                <c:pt idx="0">
                  <c:v>55.8</c:v>
                </c:pt>
                <c:pt idx="1">
                  <c:v>43.4</c:v>
                </c:pt>
                <c:pt idx="2" formatCode="0.00">
                  <c:v>59.78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15955712"/>
        <c:axId val="215956864"/>
      </c:barChart>
      <c:catAx>
        <c:axId val="215955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5956864"/>
        <c:crosses val="autoZero"/>
        <c:auto val="1"/>
        <c:lblAlgn val="ctr"/>
        <c:lblOffset val="100"/>
        <c:noMultiLvlLbl val="0"/>
      </c:catAx>
      <c:valAx>
        <c:axId val="21595686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5955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5721472"/>
        <c:axId val="215723008"/>
      </c:lineChart>
      <c:catAx>
        <c:axId val="215721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5723008"/>
        <c:crosses val="autoZero"/>
        <c:auto val="1"/>
        <c:lblAlgn val="ctr"/>
        <c:lblOffset val="100"/>
        <c:noMultiLvlLbl val="0"/>
      </c:catAx>
      <c:valAx>
        <c:axId val="215723008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5721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9827019304022826"/>
          <c:h val="0.7405481496095368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'울산(교)'!$L$4</c:f>
              <c:strCache>
                <c:ptCount val="1"/>
                <c:pt idx="0">
                  <c:v>노옥희</c:v>
                </c:pt>
              </c:strCache>
            </c:strRef>
          </c:tx>
          <c:spPr>
            <a:solidFill>
              <a:srgbClr val="AFCCB0"/>
            </a:solidFill>
            <a:ln>
              <a:solidFill>
                <a:srgbClr val="AFCCB0"/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73A574"/>
              </a:solidFill>
              <a:ln>
                <a:solidFill>
                  <a:srgbClr val="73A574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1AE48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'울산(교)'!$D$5:$D$7</c:f>
              <c:strCache>
                <c:ptCount val="3"/>
                <c:pt idx="0">
                  <c:v>리서치뷰</c:v>
                </c:pt>
                <c:pt idx="1">
                  <c:v>한국리서치</c:v>
                </c:pt>
                <c:pt idx="2">
                  <c:v>득표율</c:v>
                </c:pt>
              </c:strCache>
            </c:strRef>
          </c:cat>
          <c:val>
            <c:numRef>
              <c:f>'울산(교)'!$L$5:$L$7</c:f>
              <c:numCache>
                <c:formatCode>0.0</c:formatCode>
                <c:ptCount val="3"/>
                <c:pt idx="0">
                  <c:v>41.5</c:v>
                </c:pt>
                <c:pt idx="1">
                  <c:v>36.5</c:v>
                </c:pt>
                <c:pt idx="2" formatCode="0.00">
                  <c:v>55.03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'울산(교)'!$M$4</c:f>
              <c:strCache>
                <c:ptCount val="1"/>
                <c:pt idx="0">
                  <c:v>김주홍</c:v>
                </c:pt>
              </c:strCache>
            </c:strRef>
          </c:tx>
          <c:spPr>
            <a:solidFill>
              <a:srgbClr val="FFB7CF"/>
            </a:solidFill>
            <a:ln>
              <a:solidFill>
                <a:srgbClr val="FFB7CF"/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FF699B"/>
              </a:solidFill>
              <a:ln>
                <a:solidFill>
                  <a:srgbClr val="FF699B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FF6699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'울산(교)'!$D$5:$D$7</c:f>
              <c:strCache>
                <c:ptCount val="3"/>
                <c:pt idx="0">
                  <c:v>리서치뷰</c:v>
                </c:pt>
                <c:pt idx="1">
                  <c:v>한국리서치</c:v>
                </c:pt>
                <c:pt idx="2">
                  <c:v>득표율</c:v>
                </c:pt>
              </c:strCache>
            </c:strRef>
          </c:cat>
          <c:val>
            <c:numRef>
              <c:f>'울산(교)'!$M$5:$M$7</c:f>
              <c:numCache>
                <c:formatCode>0.0</c:formatCode>
                <c:ptCount val="3"/>
                <c:pt idx="0">
                  <c:v>40.700000000000003</c:v>
                </c:pt>
                <c:pt idx="1">
                  <c:v>27.7</c:v>
                </c:pt>
                <c:pt idx="2" formatCode="0.00">
                  <c:v>44.96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17598592"/>
        <c:axId val="217612672"/>
      </c:barChart>
      <c:catAx>
        <c:axId val="217598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7612672"/>
        <c:crosses val="autoZero"/>
        <c:auto val="1"/>
        <c:lblAlgn val="ctr"/>
        <c:lblOffset val="100"/>
        <c:noMultiLvlLbl val="0"/>
      </c:catAx>
      <c:valAx>
        <c:axId val="21761267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7598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845667030296541"/>
          <c:y val="0.14034981637472593"/>
          <c:w val="6.2325151988164157E-2"/>
          <c:h val="0.601366504728092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7553152"/>
        <c:axId val="218365952"/>
      </c:lineChart>
      <c:catAx>
        <c:axId val="217553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8365952"/>
        <c:crosses val="autoZero"/>
        <c:auto val="1"/>
        <c:lblAlgn val="ctr"/>
        <c:lblOffset val="100"/>
        <c:noMultiLvlLbl val="0"/>
      </c:catAx>
      <c:valAx>
        <c:axId val="218365952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7553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3813348001466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'세종(광)'!$L$4</c:f>
              <c:strCache>
                <c:ptCount val="1"/>
                <c:pt idx="0">
                  <c:v>(더불어민주당)
이춘희</c:v>
                </c:pt>
              </c:strCache>
            </c:strRef>
          </c:tx>
          <c:spPr>
            <a:solidFill>
              <a:srgbClr val="4BACC6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8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'세종(광)'!$D$5:$D$13</c:f>
              <c:strCache>
                <c:ptCount val="9"/>
                <c:pt idx="0">
                  <c:v>조원씨앤아이</c:v>
                </c:pt>
                <c:pt idx="1">
                  <c:v>한길리서치</c:v>
                </c:pt>
                <c:pt idx="2">
                  <c:v>코리아리서치인터내셔널</c:v>
                </c:pt>
                <c:pt idx="3">
                  <c:v>한길리서치</c:v>
                </c:pt>
                <c:pt idx="4">
                  <c:v>이너텍시스템즈</c:v>
                </c:pt>
                <c:pt idx="5">
                  <c:v>충청리서치</c:v>
                </c:pt>
                <c:pt idx="6">
                  <c:v>메트릭스</c:v>
                </c:pt>
                <c:pt idx="7">
                  <c:v>입소스</c:v>
                </c:pt>
                <c:pt idx="8">
                  <c:v>득표율</c:v>
                </c:pt>
              </c:strCache>
            </c:strRef>
          </c:cat>
          <c:val>
            <c:numRef>
              <c:f>'세종(광)'!$L$5:$L$13</c:f>
              <c:numCache>
                <c:formatCode>0.0</c:formatCode>
                <c:ptCount val="9"/>
                <c:pt idx="0">
                  <c:v>43.5</c:v>
                </c:pt>
                <c:pt idx="1">
                  <c:v>41.1</c:v>
                </c:pt>
                <c:pt idx="2">
                  <c:v>40.299999999999997</c:v>
                </c:pt>
                <c:pt idx="3">
                  <c:v>42.1</c:v>
                </c:pt>
                <c:pt idx="4">
                  <c:v>42.8</c:v>
                </c:pt>
                <c:pt idx="5">
                  <c:v>38.799999999999997</c:v>
                </c:pt>
                <c:pt idx="6">
                  <c:v>41.7</c:v>
                </c:pt>
                <c:pt idx="7">
                  <c:v>38.5</c:v>
                </c:pt>
                <c:pt idx="8" formatCode="0.00">
                  <c:v>47.16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1"/>
          <c:order val="1"/>
          <c:tx>
            <c:strRef>
              <c:f>'세종(광)'!$M$4</c:f>
              <c:strCache>
                <c:ptCount val="1"/>
                <c:pt idx="0">
                  <c:v>(국민의힘)
최민호</c:v>
                </c:pt>
              </c:strCache>
            </c:strRef>
          </c:tx>
          <c:spPr>
            <a:solidFill>
              <a:srgbClr val="C0504D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8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'세종(광)'!$D$5:$D$13</c:f>
              <c:strCache>
                <c:ptCount val="9"/>
                <c:pt idx="0">
                  <c:v>조원씨앤아이</c:v>
                </c:pt>
                <c:pt idx="1">
                  <c:v>한길리서치</c:v>
                </c:pt>
                <c:pt idx="2">
                  <c:v>코리아리서치인터내셔널</c:v>
                </c:pt>
                <c:pt idx="3">
                  <c:v>한길리서치</c:v>
                </c:pt>
                <c:pt idx="4">
                  <c:v>이너텍시스템즈</c:v>
                </c:pt>
                <c:pt idx="5">
                  <c:v>충청리서치</c:v>
                </c:pt>
                <c:pt idx="6">
                  <c:v>메트릭스</c:v>
                </c:pt>
                <c:pt idx="7">
                  <c:v>입소스</c:v>
                </c:pt>
                <c:pt idx="8">
                  <c:v>득표율</c:v>
                </c:pt>
              </c:strCache>
            </c:strRef>
          </c:cat>
          <c:val>
            <c:numRef>
              <c:f>'세종(광)'!$M$5:$M$13</c:f>
              <c:numCache>
                <c:formatCode>0.0</c:formatCode>
                <c:ptCount val="9"/>
                <c:pt idx="0">
                  <c:v>45.1</c:v>
                </c:pt>
                <c:pt idx="1">
                  <c:v>45.3</c:v>
                </c:pt>
                <c:pt idx="2">
                  <c:v>37.9</c:v>
                </c:pt>
                <c:pt idx="3">
                  <c:v>45.6</c:v>
                </c:pt>
                <c:pt idx="4">
                  <c:v>46.3</c:v>
                </c:pt>
                <c:pt idx="5">
                  <c:v>50.9</c:v>
                </c:pt>
                <c:pt idx="6">
                  <c:v>44.8</c:v>
                </c:pt>
                <c:pt idx="7">
                  <c:v>40.4</c:v>
                </c:pt>
                <c:pt idx="8" formatCode="0.00">
                  <c:v>52.83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18418176"/>
        <c:axId val="218428160"/>
      </c:barChart>
      <c:catAx>
        <c:axId val="218418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8428160"/>
        <c:crosses val="autoZero"/>
        <c:auto val="1"/>
        <c:lblAlgn val="ctr"/>
        <c:lblOffset val="100"/>
        <c:noMultiLvlLbl val="0"/>
      </c:catAx>
      <c:valAx>
        <c:axId val="21842816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841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8315392"/>
        <c:axId val="218341760"/>
      </c:lineChart>
      <c:catAx>
        <c:axId val="218315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8341760"/>
        <c:crosses val="autoZero"/>
        <c:auto val="1"/>
        <c:lblAlgn val="ctr"/>
        <c:lblOffset val="100"/>
        <c:noMultiLvlLbl val="0"/>
      </c:catAx>
      <c:valAx>
        <c:axId val="218341760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8315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9827019304022826"/>
          <c:h val="0.7088867626944402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'세종(교)'!$L$4</c:f>
              <c:strCache>
                <c:ptCount val="1"/>
                <c:pt idx="0">
                  <c:v>최교진</c:v>
                </c:pt>
              </c:strCache>
            </c:strRef>
          </c:tx>
          <c:spPr>
            <a:solidFill>
              <a:srgbClr val="FFB7CF"/>
            </a:solidFill>
            <a:ln>
              <a:solidFill>
                <a:srgbClr val="FFB7CF"/>
              </a:solidFill>
            </a:ln>
          </c:spPr>
          <c:invertIfNegative val="0"/>
          <c:dPt>
            <c:idx val="8"/>
            <c:invertIfNegative val="0"/>
            <c:bubble3D val="0"/>
            <c:spPr>
              <a:solidFill>
                <a:srgbClr val="FF699B"/>
              </a:solidFill>
              <a:ln>
                <a:solidFill>
                  <a:srgbClr val="FF699B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FF6699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'세종(교)'!$D$5:$D$13</c:f>
              <c:strCache>
                <c:ptCount val="9"/>
                <c:pt idx="0">
                  <c:v>조원씨앤아이</c:v>
                </c:pt>
                <c:pt idx="1">
                  <c:v>한길리서치</c:v>
                </c:pt>
                <c:pt idx="2">
                  <c:v>코리아리서치인터내셔널</c:v>
                </c:pt>
                <c:pt idx="3">
                  <c:v>한길리서치</c:v>
                </c:pt>
                <c:pt idx="4">
                  <c:v>이너텍시스템즈</c:v>
                </c:pt>
                <c:pt idx="5">
                  <c:v>충청리서치</c:v>
                </c:pt>
                <c:pt idx="6">
                  <c:v>메트릭스</c:v>
                </c:pt>
                <c:pt idx="7">
                  <c:v>입소스</c:v>
                </c:pt>
                <c:pt idx="8">
                  <c:v>득표율</c:v>
                </c:pt>
              </c:strCache>
            </c:strRef>
          </c:cat>
          <c:val>
            <c:numRef>
              <c:f>'세종(교)'!$L$5:$L$13</c:f>
              <c:numCache>
                <c:formatCode>0.0</c:formatCode>
                <c:ptCount val="9"/>
                <c:pt idx="0">
                  <c:v>23.2</c:v>
                </c:pt>
                <c:pt idx="1">
                  <c:v>21.9</c:v>
                </c:pt>
                <c:pt idx="2">
                  <c:v>20.399999999999999</c:v>
                </c:pt>
                <c:pt idx="3">
                  <c:v>23.4</c:v>
                </c:pt>
                <c:pt idx="4">
                  <c:v>22.8</c:v>
                </c:pt>
                <c:pt idx="5">
                  <c:v>23.8</c:v>
                </c:pt>
                <c:pt idx="6">
                  <c:v>24.5</c:v>
                </c:pt>
                <c:pt idx="7">
                  <c:v>22</c:v>
                </c:pt>
                <c:pt idx="8" formatCode="0.00">
                  <c:v>30.83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'세종(교)'!$N$4</c:f>
              <c:strCache>
                <c:ptCount val="1"/>
                <c:pt idx="0">
                  <c:v>이길주</c:v>
                </c:pt>
              </c:strCache>
            </c:strRef>
          </c:tx>
          <c:spPr>
            <a:solidFill>
              <a:srgbClr val="73A574"/>
            </a:solidFill>
            <a:ln>
              <a:solidFill>
                <a:srgbClr val="73A574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1AE48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'세종(교)'!$D$5:$D$13</c:f>
              <c:strCache>
                <c:ptCount val="9"/>
                <c:pt idx="0">
                  <c:v>조원씨앤아이</c:v>
                </c:pt>
                <c:pt idx="1">
                  <c:v>한길리서치</c:v>
                </c:pt>
                <c:pt idx="2">
                  <c:v>코리아리서치인터내셔널</c:v>
                </c:pt>
                <c:pt idx="3">
                  <c:v>한길리서치</c:v>
                </c:pt>
                <c:pt idx="4">
                  <c:v>이너텍시스템즈</c:v>
                </c:pt>
                <c:pt idx="5">
                  <c:v>충청리서치</c:v>
                </c:pt>
                <c:pt idx="6">
                  <c:v>메트릭스</c:v>
                </c:pt>
                <c:pt idx="7">
                  <c:v>입소스</c:v>
                </c:pt>
                <c:pt idx="8">
                  <c:v>득표율</c:v>
                </c:pt>
              </c:strCache>
            </c:strRef>
          </c:cat>
          <c:val>
            <c:numRef>
              <c:f>'세종(교)'!$N$5:$N$13</c:f>
              <c:numCache>
                <c:formatCode>0.0</c:formatCode>
                <c:ptCount val="9"/>
                <c:pt idx="0">
                  <c:v>9.8000000000000007</c:v>
                </c:pt>
                <c:pt idx="1">
                  <c:v>8.4</c:v>
                </c:pt>
                <c:pt idx="2">
                  <c:v>6</c:v>
                </c:pt>
                <c:pt idx="3">
                  <c:v>10.5</c:v>
                </c:pt>
                <c:pt idx="4">
                  <c:v>9.4</c:v>
                </c:pt>
                <c:pt idx="5">
                  <c:v>11.7</c:v>
                </c:pt>
                <c:pt idx="6">
                  <c:v>7.9</c:v>
                </c:pt>
                <c:pt idx="7">
                  <c:v>6.8</c:v>
                </c:pt>
                <c:pt idx="8" formatCode="0.00">
                  <c:v>12.13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'세종(교)'!$O$4</c:f>
              <c:strCache>
                <c:ptCount val="1"/>
                <c:pt idx="0">
                  <c:v>최태호</c:v>
                </c:pt>
              </c:strCache>
            </c:strRef>
          </c:tx>
          <c:spPr>
            <a:solidFill>
              <a:srgbClr val="F5B867"/>
            </a:solidFill>
            <a:ln>
              <a:solidFill>
                <a:srgbClr val="F8A95A"/>
              </a:solidFill>
            </a:ln>
          </c:spPr>
          <c:invertIfNegative val="0"/>
          <c:dPt>
            <c:idx val="8"/>
            <c:invertIfNegative val="0"/>
            <c:bubble3D val="0"/>
            <c:spPr>
              <a:solidFill>
                <a:srgbClr val="E3880F"/>
              </a:solidFill>
              <a:ln>
                <a:solidFill>
                  <a:srgbClr val="E3880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D8810E"/>
                    </a:solidFill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'세종(교)'!$O$5:$O$13</c:f>
              <c:numCache>
                <c:formatCode>0.0</c:formatCode>
                <c:ptCount val="9"/>
                <c:pt idx="0">
                  <c:v>13.6</c:v>
                </c:pt>
                <c:pt idx="1">
                  <c:v>14.2</c:v>
                </c:pt>
                <c:pt idx="2">
                  <c:v>7.3</c:v>
                </c:pt>
                <c:pt idx="3">
                  <c:v>13.1</c:v>
                </c:pt>
                <c:pt idx="4">
                  <c:v>17.2</c:v>
                </c:pt>
                <c:pt idx="5">
                  <c:v>14.1</c:v>
                </c:pt>
                <c:pt idx="6">
                  <c:v>11.7</c:v>
                </c:pt>
                <c:pt idx="7">
                  <c:v>8</c:v>
                </c:pt>
                <c:pt idx="8" formatCode="0.00">
                  <c:v>18</c:v>
                </c:pt>
              </c:numCache>
            </c:numRef>
          </c:val>
        </c:ser>
        <c:ser>
          <c:idx val="3"/>
          <c:order val="3"/>
          <c:tx>
            <c:strRef>
              <c:f>'세종(교)'!$P$4</c:f>
              <c:strCache>
                <c:ptCount val="1"/>
                <c:pt idx="0">
                  <c:v>강미애</c:v>
                </c:pt>
              </c:strCache>
            </c:strRef>
          </c:tx>
          <c:spPr>
            <a:solidFill>
              <a:srgbClr val="E2D0F0"/>
            </a:solidFill>
            <a:ln>
              <a:solidFill>
                <a:srgbClr val="E2D0F0"/>
              </a:solidFill>
            </a:ln>
          </c:spPr>
          <c:invertIfNegative val="0"/>
          <c:dPt>
            <c:idx val="8"/>
            <c:invertIfNegative val="0"/>
            <c:bubble3D val="0"/>
            <c:spPr>
              <a:solidFill>
                <a:srgbClr val="B687D9"/>
              </a:solidFill>
              <a:ln>
                <a:solidFill>
                  <a:srgbClr val="B687D9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B687D9"/>
                    </a:solidFill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'세종(교)'!$P$5:$P$13</c:f>
              <c:numCache>
                <c:formatCode>0.0</c:formatCode>
                <c:ptCount val="9"/>
                <c:pt idx="0">
                  <c:v>10.4</c:v>
                </c:pt>
                <c:pt idx="1">
                  <c:v>11</c:v>
                </c:pt>
                <c:pt idx="2">
                  <c:v>6.1</c:v>
                </c:pt>
                <c:pt idx="3">
                  <c:v>9.3000000000000007</c:v>
                </c:pt>
                <c:pt idx="4">
                  <c:v>10.199999999999999</c:v>
                </c:pt>
                <c:pt idx="5">
                  <c:v>11.2</c:v>
                </c:pt>
                <c:pt idx="6">
                  <c:v>12.4</c:v>
                </c:pt>
                <c:pt idx="7">
                  <c:v>10.3</c:v>
                </c:pt>
                <c:pt idx="8" formatCode="0.00">
                  <c:v>19.3</c:v>
                </c:pt>
              </c:numCache>
            </c:numRef>
          </c:val>
        </c:ser>
        <c:ser>
          <c:idx val="4"/>
          <c:order val="4"/>
          <c:tx>
            <c:strRef>
              <c:f>'세종(교)'!$Q$4</c:f>
              <c:strCache>
                <c:ptCount val="1"/>
                <c:pt idx="0">
                  <c:v>사진숙</c:v>
                </c:pt>
              </c:strCache>
            </c:strRef>
          </c:tx>
          <c:spPr>
            <a:solidFill>
              <a:srgbClr val="5B9BD5">
                <a:lumMod val="40000"/>
                <a:lumOff val="60000"/>
              </a:srgbClr>
            </a:solidFill>
            <a:ln>
              <a:solidFill>
                <a:srgbClr val="5B9BD5">
                  <a:lumMod val="40000"/>
                  <a:lumOff val="60000"/>
                </a:srgbClr>
              </a:solidFill>
            </a:ln>
          </c:spPr>
          <c:invertIfNegative val="0"/>
          <c:dPt>
            <c:idx val="8"/>
            <c:invertIfNegative val="0"/>
            <c:bubble3D val="0"/>
            <c:spPr>
              <a:solidFill>
                <a:srgbClr val="3B87CD"/>
              </a:solidFill>
              <a:ln>
                <a:solidFill>
                  <a:srgbClr val="3B87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1"/>
                    </a:solidFill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'세종(교)'!$Q$5:$Q$13</c:f>
              <c:numCache>
                <c:formatCode>0.0</c:formatCode>
                <c:ptCount val="9"/>
                <c:pt idx="0">
                  <c:v>8.5</c:v>
                </c:pt>
                <c:pt idx="1">
                  <c:v>11.9</c:v>
                </c:pt>
                <c:pt idx="2">
                  <c:v>7</c:v>
                </c:pt>
                <c:pt idx="3">
                  <c:v>11.3</c:v>
                </c:pt>
                <c:pt idx="4">
                  <c:v>10.4</c:v>
                </c:pt>
                <c:pt idx="5">
                  <c:v>12</c:v>
                </c:pt>
                <c:pt idx="6">
                  <c:v>9.6</c:v>
                </c:pt>
                <c:pt idx="7">
                  <c:v>6.6</c:v>
                </c:pt>
                <c:pt idx="8">
                  <c:v>12.69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18734592"/>
        <c:axId val="218736128"/>
      </c:barChart>
      <c:catAx>
        <c:axId val="21873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8736128"/>
        <c:crosses val="autoZero"/>
        <c:auto val="1"/>
        <c:lblAlgn val="ctr"/>
        <c:lblOffset val="100"/>
        <c:noMultiLvlLbl val="0"/>
      </c:catAx>
      <c:valAx>
        <c:axId val="21873612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8734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845667030296541"/>
          <c:y val="0.14034981637472593"/>
          <c:w val="5.9615852020741995E-2"/>
          <c:h val="0.672620011122454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7951616"/>
        <c:axId val="217953408"/>
      </c:lineChart>
      <c:catAx>
        <c:axId val="217951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7953408"/>
        <c:crosses val="autoZero"/>
        <c:auto val="1"/>
        <c:lblAlgn val="ctr"/>
        <c:lblOffset val="100"/>
        <c:noMultiLvlLbl val="0"/>
      </c:catAx>
      <c:valAx>
        <c:axId val="217953408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7951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4124563960980644E-2"/>
          <c:y val="2.5008756806815444E-2"/>
          <c:w val="0.88638850969864424"/>
          <c:h val="0.68276728764529893"/>
        </c:manualLayout>
      </c:layout>
      <c:lineChart>
        <c:grouping val="standard"/>
        <c:varyColors val="0"/>
        <c:ser>
          <c:idx val="3"/>
          <c:order val="0"/>
          <c:tx>
            <c:strRef>
              <c:f>'경기(광)'!$M$4</c:f>
              <c:strCache>
                <c:ptCount val="1"/>
                <c:pt idx="0">
                  <c:v>(국민의힘)
김은혜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Pt>
            <c:idx val="12"/>
            <c:marker>
              <c:spPr>
                <a:solidFill>
                  <a:srgbClr val="C0504D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1.1969768023466573E-2"/>
                  <c:y val="3.40145132326030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0785962225782339E-2"/>
                  <c:y val="3.61844926776008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1969768023466616E-2"/>
                  <c:y val="2.75045748976094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256167092230869E-2"/>
                  <c:y val="3.61844926776008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1969768023466616E-2"/>
                  <c:y val="2.53345954526115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1.4841574403570255E-2"/>
                  <c:y val="3.61844926776008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1.0785962225782339E-2"/>
                  <c:y val="3.40145132326030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019405932694031E-2"/>
                  <c:y val="3.83544721225986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1602368767437249E-2"/>
                  <c:y val="-4.1468648922955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9.625832544051964E-3"/>
                  <c:y val="2.75045748976094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7.3760381218491477E-3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C0504D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'경기(광)'!$D$5:$D$17</c:f>
              <c:strCache>
                <c:ptCount val="13"/>
                <c:pt idx="0">
                  <c:v>한국리서치</c:v>
                </c:pt>
                <c:pt idx="1">
                  <c:v>글로벌리서치</c:v>
                </c:pt>
                <c:pt idx="2">
                  <c:v>리서치앤리서치</c:v>
                </c:pt>
                <c:pt idx="3">
                  <c:v>메트릭스</c:v>
                </c:pt>
                <c:pt idx="4">
                  <c:v>글로벌리서치</c:v>
                </c:pt>
                <c:pt idx="5">
                  <c:v>모노커뮤니케이션즈
(모노리서치)</c:v>
                </c:pt>
                <c:pt idx="6">
                  <c:v>엠브레인퍼블릭</c:v>
                </c:pt>
                <c:pt idx="7">
                  <c:v>케이스탯리서치</c:v>
                </c:pt>
                <c:pt idx="8">
                  <c:v>한국리서치</c:v>
                </c:pt>
                <c:pt idx="9">
                  <c:v>칸타코리아</c:v>
                </c:pt>
                <c:pt idx="10">
                  <c:v>한국갤럽조사연구소</c:v>
                </c:pt>
                <c:pt idx="11">
                  <c:v>리서치앤리서치</c:v>
                </c:pt>
                <c:pt idx="12">
                  <c:v>득표율</c:v>
                </c:pt>
              </c:strCache>
            </c:strRef>
          </c:cat>
          <c:val>
            <c:numRef>
              <c:f>'경기(광)'!$M$5:$M$17</c:f>
              <c:numCache>
                <c:formatCode>0.0</c:formatCode>
                <c:ptCount val="13"/>
                <c:pt idx="0">
                  <c:v>36.1</c:v>
                </c:pt>
                <c:pt idx="1">
                  <c:v>35.9</c:v>
                </c:pt>
                <c:pt idx="2">
                  <c:v>37.200000000000003</c:v>
                </c:pt>
                <c:pt idx="3">
                  <c:v>39.4</c:v>
                </c:pt>
                <c:pt idx="4">
                  <c:v>38.6</c:v>
                </c:pt>
                <c:pt idx="5">
                  <c:v>35.299999999999997</c:v>
                </c:pt>
                <c:pt idx="6">
                  <c:v>40.6</c:v>
                </c:pt>
                <c:pt idx="7">
                  <c:v>44.3</c:v>
                </c:pt>
                <c:pt idx="8">
                  <c:v>37.700000000000003</c:v>
                </c:pt>
                <c:pt idx="9">
                  <c:v>42.5</c:v>
                </c:pt>
                <c:pt idx="10">
                  <c:v>45</c:v>
                </c:pt>
                <c:pt idx="11">
                  <c:v>43.8</c:v>
                </c:pt>
                <c:pt idx="12" formatCode="0.00">
                  <c:v>48.91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1A9-4108-ADB2-8144FCF97A5C}"/>
            </c:ext>
          </c:extLst>
        </c:ser>
        <c:ser>
          <c:idx val="0"/>
          <c:order val="1"/>
          <c:tx>
            <c:strRef>
              <c:f>'경기(광)'!$L$4</c:f>
              <c:strCache>
                <c:ptCount val="1"/>
                <c:pt idx="0">
                  <c:v>(더불어민주당)
김동연</c:v>
                </c:pt>
              </c:strCache>
            </c:strRef>
          </c:tx>
          <c:spPr>
            <a:ln>
              <a:solidFill>
                <a:srgbClr val="4472C4"/>
              </a:solidFill>
            </a:ln>
            <a:effectLst/>
          </c:spPr>
          <c:marker>
            <c:spPr>
              <a:solidFill>
                <a:srgbClr val="0070C0"/>
              </a:solidFill>
              <a:ln>
                <a:solidFill>
                  <a:srgbClr val="4472C4"/>
                </a:solidFill>
              </a:ln>
            </c:spPr>
          </c:marker>
          <c:dPt>
            <c:idx val="12"/>
            <c:marker>
              <c:spPr>
                <a:solidFill>
                  <a:srgbClr val="0070C0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  <a:effectLst/>
            </c:spPr>
          </c:dPt>
          <c:dLbls>
            <c:dLbl>
              <c:idx val="0"/>
              <c:layout>
                <c:manualLayout>
                  <c:x val="-1.0785962225782346E-2"/>
                  <c:y val="-2.75044040330862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1969768023466573E-2"/>
                  <c:y val="-4.0524280703073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256167092230869E-2"/>
                  <c:y val="-3.40143423680798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256167092230869E-2"/>
                  <c:y val="-5.35441573730604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1377865124624456E-2"/>
                  <c:y val="-4.05242807030733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1.8702039796960189E-2"/>
                  <c:y val="-3.83543012580754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1.0194059326940223E-2"/>
                  <c:y val="-3.61843218130776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1377865124624456E-2"/>
                  <c:y val="-4.92041984830648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002702153249533E-2"/>
                  <c:y val="3.56918902571339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0785467118801247E-2"/>
                  <c:y val="-3.61843218130776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1.1524972788950635E-2"/>
                  <c:y val="-3.44804173053316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'경기(광)'!$D$5:$D$17</c:f>
              <c:strCache>
                <c:ptCount val="13"/>
                <c:pt idx="0">
                  <c:v>한국리서치</c:v>
                </c:pt>
                <c:pt idx="1">
                  <c:v>글로벌리서치</c:v>
                </c:pt>
                <c:pt idx="2">
                  <c:v>리서치앤리서치</c:v>
                </c:pt>
                <c:pt idx="3">
                  <c:v>메트릭스</c:v>
                </c:pt>
                <c:pt idx="4">
                  <c:v>글로벌리서치</c:v>
                </c:pt>
                <c:pt idx="5">
                  <c:v>모노커뮤니케이션즈
(모노리서치)</c:v>
                </c:pt>
                <c:pt idx="6">
                  <c:v>엠브레인퍼블릭</c:v>
                </c:pt>
                <c:pt idx="7">
                  <c:v>케이스탯리서치</c:v>
                </c:pt>
                <c:pt idx="8">
                  <c:v>한국리서치</c:v>
                </c:pt>
                <c:pt idx="9">
                  <c:v>칸타코리아</c:v>
                </c:pt>
                <c:pt idx="10">
                  <c:v>한국갤럽조사연구소</c:v>
                </c:pt>
                <c:pt idx="11">
                  <c:v>리서치앤리서치</c:v>
                </c:pt>
                <c:pt idx="12">
                  <c:v>득표율</c:v>
                </c:pt>
              </c:strCache>
            </c:strRef>
          </c:cat>
          <c:val>
            <c:numRef>
              <c:f>'경기(광)'!$L$5:$L$17</c:f>
              <c:numCache>
                <c:formatCode>0.0</c:formatCode>
                <c:ptCount val="13"/>
                <c:pt idx="0">
                  <c:v>37.299999999999997</c:v>
                </c:pt>
                <c:pt idx="1">
                  <c:v>36.6</c:v>
                </c:pt>
                <c:pt idx="2">
                  <c:v>34.700000000000003</c:v>
                </c:pt>
                <c:pt idx="3">
                  <c:v>41.6</c:v>
                </c:pt>
                <c:pt idx="4">
                  <c:v>39.299999999999997</c:v>
                </c:pt>
                <c:pt idx="5">
                  <c:v>37.5</c:v>
                </c:pt>
                <c:pt idx="6">
                  <c:v>41</c:v>
                </c:pt>
                <c:pt idx="7">
                  <c:v>45.2</c:v>
                </c:pt>
                <c:pt idx="8">
                  <c:v>39.1</c:v>
                </c:pt>
                <c:pt idx="9">
                  <c:v>41</c:v>
                </c:pt>
                <c:pt idx="10">
                  <c:v>37.4</c:v>
                </c:pt>
                <c:pt idx="11">
                  <c:v>36.4</c:v>
                </c:pt>
                <c:pt idx="12" formatCode="0.00">
                  <c:v>49.06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61A9-4108-ADB2-8144FCF97A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8760320"/>
        <c:axId val="218761856"/>
      </c:lineChart>
      <c:catAx>
        <c:axId val="21876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8761856"/>
        <c:crosses val="autoZero"/>
        <c:auto val="1"/>
        <c:lblAlgn val="ctr"/>
        <c:lblOffset val="100"/>
        <c:noMultiLvlLbl val="0"/>
      </c:catAx>
      <c:valAx>
        <c:axId val="21876185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8760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104867627377428"/>
          <c:y val="8.9161892427113462E-2"/>
          <c:w val="8.6910262235638677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9611326760930449E-2"/>
          <c:y val="2.6379519569075825E-2"/>
          <c:w val="0.88065609360158192"/>
          <c:h val="0.65084532975935849"/>
        </c:manualLayout>
      </c:layout>
      <c:lineChart>
        <c:grouping val="standard"/>
        <c:varyColors val="0"/>
        <c:ser>
          <c:idx val="1"/>
          <c:order val="0"/>
          <c:tx>
            <c:strRef>
              <c:f>'경기(광)'!$M$90</c:f>
              <c:strCache>
                <c:ptCount val="1"/>
                <c:pt idx="0">
                  <c:v>(국민의힘)
김은혜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ymbol val="circle"/>
            <c:size val="7"/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Pt>
            <c:idx val="18"/>
            <c:marker>
              <c:spPr>
                <a:solidFill>
                  <a:srgbClr val="C0504D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1.947959572230399E-2"/>
                  <c:y val="-6.2535844080505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622-43A6-ABA6-E7C526C34A7F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2158949752748597E-2"/>
                  <c:y val="3.4911350244033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0647334654753248E-2"/>
                  <c:y val="-4.68605681789793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1.2751996360655084E-2"/>
                  <c:y val="3.04427086723665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2751996360655084E-2"/>
                  <c:y val="3.49113502440335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275199636065517E-2"/>
                  <c:y val="3.93799918157005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2751996360655084E-2"/>
                  <c:y val="3.71456710298670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1.2751996360655084E-2"/>
                  <c:y val="3.93799918157005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4221257657597757E-2"/>
                  <c:y val="4.8317274959034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0"/>
              <c:layout>
                <c:manualLayout>
                  <c:x val="-1.1309674579626091E-2"/>
                  <c:y val="3.58093777904790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5"/>
              <c:layout>
                <c:manualLayout>
                  <c:x val="-1.1309674579626091E-2"/>
                  <c:y val="4.65790899678011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'경기(광)'!$D$91:$D$109</c:f>
              <c:strCache>
                <c:ptCount val="19"/>
                <c:pt idx="0">
                  <c:v>여론조사공정</c:v>
                </c:pt>
                <c:pt idx="1">
                  <c:v>리얼미터</c:v>
                </c:pt>
                <c:pt idx="2">
                  <c:v>모노커뮤니케이션즈
(모노리서치)</c:v>
                </c:pt>
                <c:pt idx="3">
                  <c:v>조원씨앤아이</c:v>
                </c:pt>
                <c:pt idx="4">
                  <c:v>조원씨앤아이</c:v>
                </c:pt>
                <c:pt idx="5">
                  <c:v>케이에스오아이</c:v>
                </c:pt>
                <c:pt idx="6">
                  <c:v>케이에스오아이</c:v>
                </c:pt>
                <c:pt idx="7">
                  <c:v>피플네트웍스</c:v>
                </c:pt>
                <c:pt idx="8">
                  <c:v>피플네트웍스</c:v>
                </c:pt>
                <c:pt idx="9">
                  <c:v>KOPRA</c:v>
                </c:pt>
                <c:pt idx="10">
                  <c:v>미디어리서치</c:v>
                </c:pt>
                <c:pt idx="11">
                  <c:v>에이스리서치</c:v>
                </c:pt>
                <c:pt idx="12">
                  <c:v>한길리서치</c:v>
                </c:pt>
                <c:pt idx="13">
                  <c:v>여론조사공정</c:v>
                </c:pt>
                <c:pt idx="14">
                  <c:v>한길리서치</c:v>
                </c:pt>
                <c:pt idx="15">
                  <c:v>조원씨앤아이</c:v>
                </c:pt>
                <c:pt idx="16">
                  <c:v>조원씨앤아이</c:v>
                </c:pt>
                <c:pt idx="17">
                  <c:v>케이에스오아이</c:v>
                </c:pt>
                <c:pt idx="18">
                  <c:v>득표율</c:v>
                </c:pt>
              </c:strCache>
            </c:strRef>
          </c:cat>
          <c:val>
            <c:numRef>
              <c:f>'경기(광)'!$M$91:$M$109</c:f>
              <c:numCache>
                <c:formatCode>0.0</c:formatCode>
                <c:ptCount val="19"/>
                <c:pt idx="0">
                  <c:v>47.2</c:v>
                </c:pt>
                <c:pt idx="1">
                  <c:v>43.8</c:v>
                </c:pt>
                <c:pt idx="2">
                  <c:v>42.1</c:v>
                </c:pt>
                <c:pt idx="3">
                  <c:v>45.1</c:v>
                </c:pt>
                <c:pt idx="4">
                  <c:v>43.8</c:v>
                </c:pt>
                <c:pt idx="5">
                  <c:v>46</c:v>
                </c:pt>
                <c:pt idx="6">
                  <c:v>42.1</c:v>
                </c:pt>
                <c:pt idx="7">
                  <c:v>44.8</c:v>
                </c:pt>
                <c:pt idx="8">
                  <c:v>45.7</c:v>
                </c:pt>
                <c:pt idx="9">
                  <c:v>46.3</c:v>
                </c:pt>
                <c:pt idx="10">
                  <c:v>40.6</c:v>
                </c:pt>
                <c:pt idx="11">
                  <c:v>45.3</c:v>
                </c:pt>
                <c:pt idx="12">
                  <c:v>42.5</c:v>
                </c:pt>
                <c:pt idx="13">
                  <c:v>47.4</c:v>
                </c:pt>
                <c:pt idx="14">
                  <c:v>44.5</c:v>
                </c:pt>
                <c:pt idx="15">
                  <c:v>43.6</c:v>
                </c:pt>
                <c:pt idx="16">
                  <c:v>44.5</c:v>
                </c:pt>
                <c:pt idx="17">
                  <c:v>47.9</c:v>
                </c:pt>
                <c:pt idx="18" formatCode="0.00">
                  <c:v>48.91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622-43A6-ABA6-E7C526C34A7F}"/>
            </c:ext>
          </c:extLst>
        </c:ser>
        <c:ser>
          <c:idx val="0"/>
          <c:order val="1"/>
          <c:tx>
            <c:strRef>
              <c:f>'경기(광)'!$L$90</c:f>
              <c:strCache>
                <c:ptCount val="1"/>
                <c:pt idx="0">
                  <c:v>(더불어민주당)
김동연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circle"/>
            <c:size val="7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Pt>
            <c:idx val="18"/>
            <c:marker>
              <c:spPr>
                <a:solidFill>
                  <a:srgbClr val="0070C0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2.1007248849666673E-2"/>
                  <c:y val="4.29717433108288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622-43A6-ABA6-E7C526C34A7F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1565903144842108E-2"/>
                  <c:y val="-5.27857405999309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103090038997722E-2"/>
                  <c:y val="5.37243312607515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1.3345042968561573E-2"/>
                  <c:y val="-6.39573445290984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4531136184374549E-2"/>
                  <c:y val="-3.71454950990965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393808957646806E-2"/>
                  <c:y val="-6.39573445290984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5717229400187438E-2"/>
                  <c:y val="-4.1614136670763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1.4531136184374635E-2"/>
                  <c:y val="-4.1614136670763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407350873410559E-2"/>
                  <c:y val="-2.82082119557625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0"/>
              <c:layout>
                <c:manualLayout>
                  <c:x val="-1.1309674579626091E-2"/>
                  <c:y val="-6.16565174142854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5"/>
              <c:layout>
                <c:manualLayout>
                  <c:x val="-1.1309674579626091E-2"/>
                  <c:y val="-4.22710354951057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'경기(광)'!$D$91:$D$109</c:f>
              <c:strCache>
                <c:ptCount val="19"/>
                <c:pt idx="0">
                  <c:v>여론조사공정</c:v>
                </c:pt>
                <c:pt idx="1">
                  <c:v>리얼미터</c:v>
                </c:pt>
                <c:pt idx="2">
                  <c:v>모노커뮤니케이션즈
(모노리서치)</c:v>
                </c:pt>
                <c:pt idx="3">
                  <c:v>조원씨앤아이</c:v>
                </c:pt>
                <c:pt idx="4">
                  <c:v>조원씨앤아이</c:v>
                </c:pt>
                <c:pt idx="5">
                  <c:v>케이에스오아이</c:v>
                </c:pt>
                <c:pt idx="6">
                  <c:v>케이에스오아이</c:v>
                </c:pt>
                <c:pt idx="7">
                  <c:v>피플네트웍스</c:v>
                </c:pt>
                <c:pt idx="8">
                  <c:v>피플네트웍스</c:v>
                </c:pt>
                <c:pt idx="9">
                  <c:v>KOPRA</c:v>
                </c:pt>
                <c:pt idx="10">
                  <c:v>미디어리서치</c:v>
                </c:pt>
                <c:pt idx="11">
                  <c:v>에이스리서치</c:v>
                </c:pt>
                <c:pt idx="12">
                  <c:v>한길리서치</c:v>
                </c:pt>
                <c:pt idx="13">
                  <c:v>여론조사공정</c:v>
                </c:pt>
                <c:pt idx="14">
                  <c:v>한길리서치</c:v>
                </c:pt>
                <c:pt idx="15">
                  <c:v>조원씨앤아이</c:v>
                </c:pt>
                <c:pt idx="16">
                  <c:v>조원씨앤아이</c:v>
                </c:pt>
                <c:pt idx="17">
                  <c:v>케이에스오아이</c:v>
                </c:pt>
                <c:pt idx="18">
                  <c:v>득표율</c:v>
                </c:pt>
              </c:strCache>
            </c:strRef>
          </c:cat>
          <c:val>
            <c:numRef>
              <c:f>'경기(광)'!$L$91:$L$109</c:f>
              <c:numCache>
                <c:formatCode>0.0</c:formatCode>
                <c:ptCount val="19"/>
                <c:pt idx="0">
                  <c:v>37.9</c:v>
                </c:pt>
                <c:pt idx="1">
                  <c:v>43.2</c:v>
                </c:pt>
                <c:pt idx="2">
                  <c:v>41.7</c:v>
                </c:pt>
                <c:pt idx="3">
                  <c:v>44.4</c:v>
                </c:pt>
                <c:pt idx="4">
                  <c:v>45.4</c:v>
                </c:pt>
                <c:pt idx="5">
                  <c:v>38.5</c:v>
                </c:pt>
                <c:pt idx="6">
                  <c:v>42.7</c:v>
                </c:pt>
                <c:pt idx="7">
                  <c:v>42.1</c:v>
                </c:pt>
                <c:pt idx="8">
                  <c:v>37.799999999999997</c:v>
                </c:pt>
                <c:pt idx="9">
                  <c:v>44</c:v>
                </c:pt>
                <c:pt idx="10">
                  <c:v>44.8</c:v>
                </c:pt>
                <c:pt idx="11">
                  <c:v>43.1</c:v>
                </c:pt>
                <c:pt idx="12">
                  <c:v>42.7</c:v>
                </c:pt>
                <c:pt idx="13">
                  <c:v>40.200000000000003</c:v>
                </c:pt>
                <c:pt idx="14">
                  <c:v>42.3</c:v>
                </c:pt>
                <c:pt idx="15">
                  <c:v>47.3</c:v>
                </c:pt>
                <c:pt idx="16">
                  <c:v>45.7</c:v>
                </c:pt>
                <c:pt idx="17">
                  <c:v>39.4</c:v>
                </c:pt>
                <c:pt idx="18" formatCode="0.00">
                  <c:v>49.06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622-43A6-ABA6-E7C526C34A7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9200512"/>
        <c:axId val="219214592"/>
      </c:lineChart>
      <c:catAx>
        <c:axId val="219200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9214592"/>
        <c:crosses val="autoZero"/>
        <c:auto val="1"/>
        <c:lblAlgn val="ctr"/>
        <c:lblOffset val="100"/>
        <c:noMultiLvlLbl val="0"/>
      </c:catAx>
      <c:valAx>
        <c:axId val="21921459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920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55897013636821"/>
          <c:y val="0.14320855206663274"/>
          <c:w val="9.4144324380165914E-2"/>
          <c:h val="0.52589287960545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6830765371699835E-2"/>
          <c:y val="3.4995280762318504E-2"/>
          <c:w val="0.91924748278314561"/>
          <c:h val="0.58179553520740013"/>
        </c:manualLayout>
      </c:layout>
      <c:lineChart>
        <c:grouping val="standard"/>
        <c:varyColors val="0"/>
        <c:ser>
          <c:idx val="1"/>
          <c:order val="0"/>
          <c:tx>
            <c:strRef>
              <c:f>[1]대선_그래프_2월1주!$I$296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ymbol val="circle"/>
            <c:size val="7"/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4.03031257456454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[1]대선_그래프_2월1주!$I$297:$I$394</c:f>
              <c:numCache>
                <c:formatCode>General</c:formatCode>
                <c:ptCount val="98"/>
                <c:pt idx="0">
                  <c:v>42.1</c:v>
                </c:pt>
                <c:pt idx="1">
                  <c:v>44</c:v>
                </c:pt>
                <c:pt idx="2">
                  <c:v>42.6</c:v>
                </c:pt>
                <c:pt idx="3">
                  <c:v>41.2</c:v>
                </c:pt>
                <c:pt idx="4">
                  <c:v>43.8</c:v>
                </c:pt>
                <c:pt idx="5">
                  <c:v>38.9</c:v>
                </c:pt>
                <c:pt idx="6">
                  <c:v>45.6</c:v>
                </c:pt>
                <c:pt idx="7">
                  <c:v>42.3</c:v>
                </c:pt>
                <c:pt idx="8">
                  <c:v>42.6</c:v>
                </c:pt>
                <c:pt idx="9">
                  <c:v>45.3</c:v>
                </c:pt>
                <c:pt idx="10">
                  <c:v>43.7</c:v>
                </c:pt>
                <c:pt idx="11">
                  <c:v>45.9</c:v>
                </c:pt>
                <c:pt idx="12">
                  <c:v>44.9</c:v>
                </c:pt>
                <c:pt idx="13">
                  <c:v>45.2</c:v>
                </c:pt>
                <c:pt idx="14">
                  <c:v>47.9</c:v>
                </c:pt>
                <c:pt idx="15">
                  <c:v>42</c:v>
                </c:pt>
                <c:pt idx="16">
                  <c:v>42.3</c:v>
                </c:pt>
                <c:pt idx="17">
                  <c:v>43.4</c:v>
                </c:pt>
                <c:pt idx="18">
                  <c:v>43.2</c:v>
                </c:pt>
                <c:pt idx="19">
                  <c:v>47.1</c:v>
                </c:pt>
                <c:pt idx="20">
                  <c:v>44.9</c:v>
                </c:pt>
                <c:pt idx="21">
                  <c:v>41.8</c:v>
                </c:pt>
                <c:pt idx="22">
                  <c:v>43.6</c:v>
                </c:pt>
                <c:pt idx="23">
                  <c:v>42.3</c:v>
                </c:pt>
                <c:pt idx="24">
                  <c:v>44.9</c:v>
                </c:pt>
                <c:pt idx="25">
                  <c:v>41.3</c:v>
                </c:pt>
                <c:pt idx="26">
                  <c:v>44.4</c:v>
                </c:pt>
                <c:pt idx="27">
                  <c:v>44.2</c:v>
                </c:pt>
                <c:pt idx="28">
                  <c:v>37.4</c:v>
                </c:pt>
                <c:pt idx="29">
                  <c:v>40.6</c:v>
                </c:pt>
                <c:pt idx="30">
                  <c:v>42.3</c:v>
                </c:pt>
                <c:pt idx="31">
                  <c:v>36.700000000000003</c:v>
                </c:pt>
                <c:pt idx="32">
                  <c:v>39.6</c:v>
                </c:pt>
                <c:pt idx="33">
                  <c:v>40.4</c:v>
                </c:pt>
                <c:pt idx="34">
                  <c:v>40.1</c:v>
                </c:pt>
                <c:pt idx="35">
                  <c:v>39.1</c:v>
                </c:pt>
                <c:pt idx="36">
                  <c:v>41.1</c:v>
                </c:pt>
                <c:pt idx="37">
                  <c:v>35.799999999999997</c:v>
                </c:pt>
                <c:pt idx="38">
                  <c:v>37.5</c:v>
                </c:pt>
                <c:pt idx="39">
                  <c:v>38</c:v>
                </c:pt>
                <c:pt idx="40">
                  <c:v>40.1</c:v>
                </c:pt>
                <c:pt idx="41">
                  <c:v>33.9</c:v>
                </c:pt>
                <c:pt idx="42">
                  <c:v>34.9</c:v>
                </c:pt>
                <c:pt idx="43">
                  <c:v>39.799999999999997</c:v>
                </c:pt>
                <c:pt idx="44">
                  <c:v>37.799999999999997</c:v>
                </c:pt>
                <c:pt idx="45">
                  <c:v>35.5</c:v>
                </c:pt>
                <c:pt idx="46">
                  <c:v>38.299999999999997</c:v>
                </c:pt>
                <c:pt idx="47">
                  <c:v>38.799999999999997</c:v>
                </c:pt>
                <c:pt idx="48">
                  <c:v>39.5</c:v>
                </c:pt>
                <c:pt idx="49">
                  <c:v>40.299999999999997</c:v>
                </c:pt>
                <c:pt idx="50">
                  <c:v>38.700000000000003</c:v>
                </c:pt>
                <c:pt idx="51">
                  <c:v>37.6</c:v>
                </c:pt>
                <c:pt idx="52">
                  <c:v>34.1</c:v>
                </c:pt>
                <c:pt idx="53">
                  <c:v>35.6</c:v>
                </c:pt>
                <c:pt idx="54">
                  <c:v>40.9</c:v>
                </c:pt>
                <c:pt idx="55">
                  <c:v>39</c:v>
                </c:pt>
                <c:pt idx="56">
                  <c:v>39.200000000000003</c:v>
                </c:pt>
                <c:pt idx="57">
                  <c:v>35.200000000000003</c:v>
                </c:pt>
                <c:pt idx="58">
                  <c:v>37.1</c:v>
                </c:pt>
                <c:pt idx="59">
                  <c:v>36.799999999999997</c:v>
                </c:pt>
                <c:pt idx="60">
                  <c:v>37.1</c:v>
                </c:pt>
                <c:pt idx="61">
                  <c:v>37.299999999999997</c:v>
                </c:pt>
                <c:pt idx="62">
                  <c:v>34.200000000000003</c:v>
                </c:pt>
                <c:pt idx="63">
                  <c:v>37</c:v>
                </c:pt>
                <c:pt idx="64">
                  <c:v>38</c:v>
                </c:pt>
                <c:pt idx="65">
                  <c:v>34.1</c:v>
                </c:pt>
                <c:pt idx="66">
                  <c:v>37.700000000000003</c:v>
                </c:pt>
                <c:pt idx="67">
                  <c:v>35.200000000000003</c:v>
                </c:pt>
                <c:pt idx="68">
                  <c:v>36.9</c:v>
                </c:pt>
                <c:pt idx="69">
                  <c:v>40.299999999999997</c:v>
                </c:pt>
                <c:pt idx="70">
                  <c:v>38.200000000000003</c:v>
                </c:pt>
                <c:pt idx="71">
                  <c:v>38</c:v>
                </c:pt>
                <c:pt idx="72">
                  <c:v>38.9</c:v>
                </c:pt>
                <c:pt idx="73">
                  <c:v>39.200000000000003</c:v>
                </c:pt>
                <c:pt idx="74">
                  <c:v>42.2</c:v>
                </c:pt>
                <c:pt idx="75">
                  <c:v>42</c:v>
                </c:pt>
                <c:pt idx="76">
                  <c:v>41.4</c:v>
                </c:pt>
                <c:pt idx="77">
                  <c:v>41.9</c:v>
                </c:pt>
                <c:pt idx="78">
                  <c:v>40.6</c:v>
                </c:pt>
                <c:pt idx="79">
                  <c:v>44.8</c:v>
                </c:pt>
                <c:pt idx="80">
                  <c:v>41.4</c:v>
                </c:pt>
                <c:pt idx="81">
                  <c:v>42.9</c:v>
                </c:pt>
                <c:pt idx="82">
                  <c:v>41.1</c:v>
                </c:pt>
                <c:pt idx="83">
                  <c:v>43.4</c:v>
                </c:pt>
                <c:pt idx="84">
                  <c:v>42.5</c:v>
                </c:pt>
                <c:pt idx="85">
                  <c:v>44.4</c:v>
                </c:pt>
                <c:pt idx="86">
                  <c:v>45.7</c:v>
                </c:pt>
                <c:pt idx="87">
                  <c:v>44.7</c:v>
                </c:pt>
                <c:pt idx="88">
                  <c:v>43</c:v>
                </c:pt>
                <c:pt idx="89">
                  <c:v>42</c:v>
                </c:pt>
                <c:pt idx="90">
                  <c:v>47.1</c:v>
                </c:pt>
                <c:pt idx="91">
                  <c:v>43.8</c:v>
                </c:pt>
                <c:pt idx="92">
                  <c:v>41</c:v>
                </c:pt>
                <c:pt idx="93">
                  <c:v>42.4</c:v>
                </c:pt>
                <c:pt idx="94">
                  <c:v>42.9</c:v>
                </c:pt>
                <c:pt idx="95">
                  <c:v>41</c:v>
                </c:pt>
                <c:pt idx="96">
                  <c:v>40.200000000000003</c:v>
                </c:pt>
                <c:pt idx="97">
                  <c:v>43.1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374-40E2-9BE0-D8A8AD5DC1CE}"/>
            </c:ext>
          </c:extLst>
        </c:ser>
        <c:ser>
          <c:idx val="0"/>
          <c:order val="1"/>
          <c:tx>
            <c:strRef>
              <c:f>[1]대선_그래프_2월1주!$J$296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circle"/>
            <c:size val="7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-4.2727177284657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[1]대선_그래프_2월1주!$J$297:$J$394</c:f>
              <c:numCache>
                <c:formatCode>General</c:formatCode>
                <c:ptCount val="98"/>
                <c:pt idx="0">
                  <c:v>36.200000000000003</c:v>
                </c:pt>
                <c:pt idx="1">
                  <c:v>37.5</c:v>
                </c:pt>
                <c:pt idx="2">
                  <c:v>38.5</c:v>
                </c:pt>
                <c:pt idx="3">
                  <c:v>37.9</c:v>
                </c:pt>
                <c:pt idx="4">
                  <c:v>35.4</c:v>
                </c:pt>
                <c:pt idx="5">
                  <c:v>38.799999999999997</c:v>
                </c:pt>
                <c:pt idx="6">
                  <c:v>37.700000000000003</c:v>
                </c:pt>
                <c:pt idx="7">
                  <c:v>38.4</c:v>
                </c:pt>
                <c:pt idx="8">
                  <c:v>38.299999999999997</c:v>
                </c:pt>
                <c:pt idx="9">
                  <c:v>37.1</c:v>
                </c:pt>
                <c:pt idx="10">
                  <c:v>38.1</c:v>
                </c:pt>
                <c:pt idx="11">
                  <c:v>39.9</c:v>
                </c:pt>
                <c:pt idx="12">
                  <c:v>36.9</c:v>
                </c:pt>
                <c:pt idx="13">
                  <c:v>39.700000000000003</c:v>
                </c:pt>
                <c:pt idx="14">
                  <c:v>37.5</c:v>
                </c:pt>
                <c:pt idx="15">
                  <c:v>40.6</c:v>
                </c:pt>
                <c:pt idx="16">
                  <c:v>38.5</c:v>
                </c:pt>
                <c:pt idx="17">
                  <c:v>37.799999999999997</c:v>
                </c:pt>
                <c:pt idx="18">
                  <c:v>39.799999999999997</c:v>
                </c:pt>
                <c:pt idx="19">
                  <c:v>31.6</c:v>
                </c:pt>
                <c:pt idx="20">
                  <c:v>37.799999999999997</c:v>
                </c:pt>
                <c:pt idx="21">
                  <c:v>40.6</c:v>
                </c:pt>
                <c:pt idx="22">
                  <c:v>39.299999999999997</c:v>
                </c:pt>
                <c:pt idx="23">
                  <c:v>38.4</c:v>
                </c:pt>
                <c:pt idx="24">
                  <c:v>35.200000000000003</c:v>
                </c:pt>
                <c:pt idx="25">
                  <c:v>39.299999999999997</c:v>
                </c:pt>
                <c:pt idx="26">
                  <c:v>38</c:v>
                </c:pt>
                <c:pt idx="27">
                  <c:v>40.9</c:v>
                </c:pt>
                <c:pt idx="28">
                  <c:v>40.299999999999997</c:v>
                </c:pt>
                <c:pt idx="29">
                  <c:v>37.799999999999997</c:v>
                </c:pt>
                <c:pt idx="30">
                  <c:v>36.6</c:v>
                </c:pt>
                <c:pt idx="31">
                  <c:v>37.5</c:v>
                </c:pt>
                <c:pt idx="32">
                  <c:v>35</c:v>
                </c:pt>
                <c:pt idx="33">
                  <c:v>39.700000000000003</c:v>
                </c:pt>
                <c:pt idx="34">
                  <c:v>37</c:v>
                </c:pt>
                <c:pt idx="35">
                  <c:v>38.5</c:v>
                </c:pt>
                <c:pt idx="36">
                  <c:v>40.4</c:v>
                </c:pt>
                <c:pt idx="37">
                  <c:v>37.6</c:v>
                </c:pt>
                <c:pt idx="38">
                  <c:v>39.1</c:v>
                </c:pt>
                <c:pt idx="39">
                  <c:v>42.9</c:v>
                </c:pt>
                <c:pt idx="40">
                  <c:v>41.1</c:v>
                </c:pt>
                <c:pt idx="41">
                  <c:v>40.1</c:v>
                </c:pt>
                <c:pt idx="42">
                  <c:v>42.4</c:v>
                </c:pt>
                <c:pt idx="43">
                  <c:v>38.799999999999997</c:v>
                </c:pt>
                <c:pt idx="44">
                  <c:v>42.9</c:v>
                </c:pt>
                <c:pt idx="45">
                  <c:v>42.8</c:v>
                </c:pt>
                <c:pt idx="46">
                  <c:v>38.4</c:v>
                </c:pt>
                <c:pt idx="47">
                  <c:v>41.5</c:v>
                </c:pt>
                <c:pt idx="48">
                  <c:v>39.4</c:v>
                </c:pt>
                <c:pt idx="49">
                  <c:v>41.8</c:v>
                </c:pt>
                <c:pt idx="50">
                  <c:v>40.5</c:v>
                </c:pt>
                <c:pt idx="51">
                  <c:v>38.5</c:v>
                </c:pt>
                <c:pt idx="52">
                  <c:v>44.1</c:v>
                </c:pt>
                <c:pt idx="53">
                  <c:v>44.1</c:v>
                </c:pt>
                <c:pt idx="54">
                  <c:v>40.5</c:v>
                </c:pt>
                <c:pt idx="55">
                  <c:v>42</c:v>
                </c:pt>
                <c:pt idx="56">
                  <c:v>40.9</c:v>
                </c:pt>
                <c:pt idx="57">
                  <c:v>40.700000000000003</c:v>
                </c:pt>
                <c:pt idx="58">
                  <c:v>41</c:v>
                </c:pt>
                <c:pt idx="59">
                  <c:v>39.9</c:v>
                </c:pt>
                <c:pt idx="60">
                  <c:v>37.700000000000003</c:v>
                </c:pt>
                <c:pt idx="61">
                  <c:v>38.5</c:v>
                </c:pt>
                <c:pt idx="62">
                  <c:v>38.5</c:v>
                </c:pt>
                <c:pt idx="63">
                  <c:v>40.299999999999997</c:v>
                </c:pt>
                <c:pt idx="64">
                  <c:v>41</c:v>
                </c:pt>
                <c:pt idx="65">
                  <c:v>40.1</c:v>
                </c:pt>
                <c:pt idx="66">
                  <c:v>38.5</c:v>
                </c:pt>
                <c:pt idx="67">
                  <c:v>37.6</c:v>
                </c:pt>
                <c:pt idx="68">
                  <c:v>36.5</c:v>
                </c:pt>
                <c:pt idx="69">
                  <c:v>34.700000000000003</c:v>
                </c:pt>
                <c:pt idx="70">
                  <c:v>38.200000000000003</c:v>
                </c:pt>
                <c:pt idx="71">
                  <c:v>35.299999999999997</c:v>
                </c:pt>
                <c:pt idx="72">
                  <c:v>35.700000000000003</c:v>
                </c:pt>
                <c:pt idx="73">
                  <c:v>36.9</c:v>
                </c:pt>
                <c:pt idx="74">
                  <c:v>37.799999999999997</c:v>
                </c:pt>
                <c:pt idx="75">
                  <c:v>36</c:v>
                </c:pt>
                <c:pt idx="76">
                  <c:v>37.5</c:v>
                </c:pt>
                <c:pt idx="77">
                  <c:v>34.5</c:v>
                </c:pt>
                <c:pt idx="78">
                  <c:v>36.700000000000003</c:v>
                </c:pt>
                <c:pt idx="79">
                  <c:v>33.799999999999997</c:v>
                </c:pt>
                <c:pt idx="80">
                  <c:v>36.200000000000003</c:v>
                </c:pt>
                <c:pt idx="81">
                  <c:v>36.4</c:v>
                </c:pt>
                <c:pt idx="82">
                  <c:v>38.1</c:v>
                </c:pt>
                <c:pt idx="83">
                  <c:v>36</c:v>
                </c:pt>
                <c:pt idx="84">
                  <c:v>35.6</c:v>
                </c:pt>
                <c:pt idx="85">
                  <c:v>35.799999999999997</c:v>
                </c:pt>
                <c:pt idx="86">
                  <c:v>34.700000000000003</c:v>
                </c:pt>
                <c:pt idx="87">
                  <c:v>35.9</c:v>
                </c:pt>
                <c:pt idx="88">
                  <c:v>36</c:v>
                </c:pt>
                <c:pt idx="89">
                  <c:v>36.799999999999997</c:v>
                </c:pt>
                <c:pt idx="90">
                  <c:v>35.5</c:v>
                </c:pt>
                <c:pt idx="91">
                  <c:v>33.799999999999997</c:v>
                </c:pt>
                <c:pt idx="92">
                  <c:v>38.299999999999997</c:v>
                </c:pt>
                <c:pt idx="93">
                  <c:v>35.6</c:v>
                </c:pt>
                <c:pt idx="94">
                  <c:v>35.5</c:v>
                </c:pt>
                <c:pt idx="95">
                  <c:v>36.4</c:v>
                </c:pt>
                <c:pt idx="96">
                  <c:v>38.5</c:v>
                </c:pt>
                <c:pt idx="97">
                  <c:v>36.799999999999997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374-40E2-9BE0-D8A8AD5DC1C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9123072"/>
        <c:axId val="219231360"/>
      </c:lineChart>
      <c:catAx>
        <c:axId val="219123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9231360"/>
        <c:crosses val="autoZero"/>
        <c:auto val="1"/>
        <c:lblAlgn val="ctr"/>
        <c:lblOffset val="100"/>
        <c:noMultiLvlLbl val="0"/>
      </c:catAx>
      <c:valAx>
        <c:axId val="219231360"/>
        <c:scaling>
          <c:orientation val="minMax"/>
          <c:min val="15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9123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3509919748281922"/>
          <c:y val="9.1819164471406797E-2"/>
          <c:w val="6.2118555971053258E-2"/>
          <c:h val="0.811885966596084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9355776"/>
        <c:axId val="219394432"/>
      </c:lineChart>
      <c:catAx>
        <c:axId val="219355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9394432"/>
        <c:crosses val="autoZero"/>
        <c:auto val="1"/>
        <c:lblAlgn val="ctr"/>
        <c:lblOffset val="100"/>
        <c:noMultiLvlLbl val="0"/>
      </c:catAx>
      <c:valAx>
        <c:axId val="219394432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9355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2.5008726810537577E-2"/>
          <c:w val="0.89874202925951896"/>
          <c:h val="0.67892952580832078"/>
        </c:manualLayout>
      </c:layout>
      <c:lineChart>
        <c:grouping val="standard"/>
        <c:varyColors val="0"/>
        <c:ser>
          <c:idx val="0"/>
          <c:order val="0"/>
          <c:tx>
            <c:strRef>
              <c:f>'경기(교)'!$M$4</c:f>
              <c:strCache>
                <c:ptCount val="1"/>
                <c:pt idx="0">
                  <c:v>임태희</c:v>
                </c:pt>
              </c:strCache>
            </c:strRef>
          </c:tx>
          <c:spPr>
            <a:ln>
              <a:solidFill>
                <a:srgbClr val="FFB7CF"/>
              </a:solidFill>
            </a:ln>
            <a:effectLst/>
          </c:spPr>
          <c:marker>
            <c:spPr>
              <a:solidFill>
                <a:srgbClr val="FFB7CF"/>
              </a:solidFill>
              <a:ln>
                <a:solidFill>
                  <a:srgbClr val="FFB7CF"/>
                </a:solidFill>
              </a:ln>
            </c:spPr>
          </c:marker>
          <c:dPt>
            <c:idx val="8"/>
            <c:marker>
              <c:spPr>
                <a:solidFill>
                  <a:srgbClr val="FFB7CF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  <a:effectLst/>
            </c:spPr>
          </c:dPt>
          <c:dLbls>
            <c:dLbl>
              <c:idx val="3"/>
              <c:layout>
                <c:manualLayout>
                  <c:x val="-1.6297273808109695E-2"/>
                  <c:y val="5.79766800440172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5491376518259848E-2"/>
                  <c:y val="2.97813791128322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1.8714965677659359E-2"/>
                  <c:y val="-5.7154132091654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FF6699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'경기(교)'!$D$5:$D$13</c:f>
              <c:strCache>
                <c:ptCount val="9"/>
                <c:pt idx="0">
                  <c:v>한국리서치</c:v>
                </c:pt>
                <c:pt idx="1">
                  <c:v>리서치앤리서치</c:v>
                </c:pt>
                <c:pt idx="2">
                  <c:v>모노커뮤니케이션즈
(모노리서치)</c:v>
                </c:pt>
                <c:pt idx="3">
                  <c:v>케이스탯리서치</c:v>
                </c:pt>
                <c:pt idx="4">
                  <c:v>한국리서치</c:v>
                </c:pt>
                <c:pt idx="5">
                  <c:v>칸타코리아</c:v>
                </c:pt>
                <c:pt idx="6">
                  <c:v>한국갤럽조사연구소</c:v>
                </c:pt>
                <c:pt idx="7">
                  <c:v>리서치앤리서치</c:v>
                </c:pt>
                <c:pt idx="8">
                  <c:v>득표율</c:v>
                </c:pt>
              </c:strCache>
            </c:strRef>
          </c:cat>
          <c:val>
            <c:numRef>
              <c:f>'경기(교)'!$M$5:$M$13</c:f>
              <c:numCache>
                <c:formatCode>0.0</c:formatCode>
                <c:ptCount val="9"/>
                <c:pt idx="0">
                  <c:v>15.2</c:v>
                </c:pt>
                <c:pt idx="1">
                  <c:v>16.2</c:v>
                </c:pt>
                <c:pt idx="2">
                  <c:v>15.9</c:v>
                </c:pt>
                <c:pt idx="3">
                  <c:v>34.299999999999997</c:v>
                </c:pt>
                <c:pt idx="4">
                  <c:v>22.4</c:v>
                </c:pt>
                <c:pt idx="5">
                  <c:v>32.4</c:v>
                </c:pt>
                <c:pt idx="6">
                  <c:v>42.4</c:v>
                </c:pt>
                <c:pt idx="7">
                  <c:v>27.3</c:v>
                </c:pt>
                <c:pt idx="8" formatCode="0.00">
                  <c:v>54.79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61A9-4108-ADB2-8144FCF97A5C}"/>
            </c:ext>
          </c:extLst>
        </c:ser>
        <c:ser>
          <c:idx val="3"/>
          <c:order val="1"/>
          <c:tx>
            <c:strRef>
              <c:f>'경기(교)'!$L$4</c:f>
              <c:strCache>
                <c:ptCount val="1"/>
                <c:pt idx="0">
                  <c:v>성기선</c:v>
                </c:pt>
              </c:strCache>
            </c:strRef>
          </c:tx>
          <c:spPr>
            <a:ln>
              <a:solidFill>
                <a:srgbClr val="87BE62"/>
              </a:solidFill>
            </a:ln>
          </c:spPr>
          <c:marker>
            <c:spPr>
              <a:solidFill>
                <a:srgbClr val="87BE62"/>
              </a:solidFill>
              <a:ln>
                <a:solidFill>
                  <a:srgbClr val="87BE62"/>
                </a:solidFill>
              </a:ln>
            </c:spPr>
          </c:marker>
          <c:dPt>
            <c:idx val="8"/>
            <c:marker>
              <c:spPr>
                <a:solidFill>
                  <a:srgbClr val="87BE62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1.4336976242909388E-2"/>
                  <c:y val="3.91798127565605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2183897354162766E-2"/>
                  <c:y val="2.27325580857533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6297273808109636E-2"/>
                  <c:y val="3.44805959346964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790906838780951E-2"/>
                  <c:y val="-4.30564816260622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2183897354162766E-2"/>
                  <c:y val="2.97813846226426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2194253163703895E-2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7.3760381218491477E-3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71AE48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'경기(교)'!$D$5:$D$13</c:f>
              <c:strCache>
                <c:ptCount val="9"/>
                <c:pt idx="0">
                  <c:v>한국리서치</c:v>
                </c:pt>
                <c:pt idx="1">
                  <c:v>리서치앤리서치</c:v>
                </c:pt>
                <c:pt idx="2">
                  <c:v>모노커뮤니케이션즈
(모노리서치)</c:v>
                </c:pt>
                <c:pt idx="3">
                  <c:v>케이스탯리서치</c:v>
                </c:pt>
                <c:pt idx="4">
                  <c:v>한국리서치</c:v>
                </c:pt>
                <c:pt idx="5">
                  <c:v>칸타코리아</c:v>
                </c:pt>
                <c:pt idx="6">
                  <c:v>한국갤럽조사연구소</c:v>
                </c:pt>
                <c:pt idx="7">
                  <c:v>리서치앤리서치</c:v>
                </c:pt>
                <c:pt idx="8">
                  <c:v>득표율</c:v>
                </c:pt>
              </c:strCache>
            </c:strRef>
          </c:cat>
          <c:val>
            <c:numRef>
              <c:f>'경기(교)'!$L$5:$L$13</c:f>
              <c:numCache>
                <c:formatCode>0.0</c:formatCode>
                <c:ptCount val="9"/>
                <c:pt idx="0">
                  <c:v>13.9</c:v>
                </c:pt>
                <c:pt idx="1">
                  <c:v>13.1</c:v>
                </c:pt>
                <c:pt idx="2">
                  <c:v>10.8</c:v>
                </c:pt>
                <c:pt idx="3">
                  <c:v>33.9</c:v>
                </c:pt>
                <c:pt idx="4">
                  <c:v>19.899999999999999</c:v>
                </c:pt>
                <c:pt idx="5">
                  <c:v>34.700000000000003</c:v>
                </c:pt>
                <c:pt idx="6">
                  <c:v>29.8</c:v>
                </c:pt>
                <c:pt idx="7">
                  <c:v>20.7</c:v>
                </c:pt>
                <c:pt idx="8" formatCode="0.00">
                  <c:v>45.2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1A9-4108-ADB2-8144FCF97A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9304320"/>
        <c:axId val="219305856"/>
      </c:lineChart>
      <c:catAx>
        <c:axId val="219304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9305856"/>
        <c:crosses val="autoZero"/>
        <c:auto val="1"/>
        <c:lblAlgn val="ctr"/>
        <c:lblOffset val="100"/>
        <c:noMultiLvlLbl val="0"/>
      </c:catAx>
      <c:valAx>
        <c:axId val="21930585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9304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6427854245931"/>
          <c:y val="3.684259499773717E-2"/>
          <c:w val="7.5163197436388912E-2"/>
          <c:h val="0.686119084466587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2.5008726810537577E-2"/>
          <c:w val="0.89874202925951896"/>
          <c:h val="0.73655475919904578"/>
        </c:manualLayout>
      </c:layout>
      <c:lineChart>
        <c:grouping val="standard"/>
        <c:varyColors val="0"/>
        <c:ser>
          <c:idx val="0"/>
          <c:order val="0"/>
          <c:tx>
            <c:strRef>
              <c:f>'경기(교)'!$M$83</c:f>
              <c:strCache>
                <c:ptCount val="1"/>
                <c:pt idx="0">
                  <c:v>임태희</c:v>
                </c:pt>
              </c:strCache>
            </c:strRef>
          </c:tx>
          <c:spPr>
            <a:ln>
              <a:solidFill>
                <a:srgbClr val="FFB7CF"/>
              </a:solidFill>
            </a:ln>
            <a:effectLst/>
          </c:spPr>
          <c:marker>
            <c:spPr>
              <a:solidFill>
                <a:srgbClr val="FFB7CF"/>
              </a:solidFill>
              <a:ln>
                <a:solidFill>
                  <a:srgbClr val="FFB7CF"/>
                </a:solidFill>
              </a:ln>
            </c:spPr>
          </c:marker>
          <c:dPt>
            <c:idx val="14"/>
            <c:marker>
              <c:spPr>
                <a:solidFill>
                  <a:srgbClr val="FFB7CF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FF6699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'경기(교)'!$D$84:$D$98</c:f>
              <c:strCache>
                <c:ptCount val="15"/>
                <c:pt idx="0">
                  <c:v>조원씨앤아이</c:v>
                </c:pt>
                <c:pt idx="1">
                  <c:v>케이에스오아이</c:v>
                </c:pt>
                <c:pt idx="2">
                  <c:v>케이에스오아이</c:v>
                </c:pt>
                <c:pt idx="3">
                  <c:v>미디어리서치</c:v>
                </c:pt>
                <c:pt idx="4">
                  <c:v>피플네트웍스</c:v>
                </c:pt>
                <c:pt idx="5">
                  <c:v>피플네트웍스</c:v>
                </c:pt>
                <c:pt idx="6">
                  <c:v>KOPRA</c:v>
                </c:pt>
                <c:pt idx="7">
                  <c:v>에이스리서치</c:v>
                </c:pt>
                <c:pt idx="8">
                  <c:v>한길리서치</c:v>
                </c:pt>
                <c:pt idx="9">
                  <c:v>여론조사공정</c:v>
                </c:pt>
                <c:pt idx="10">
                  <c:v>한길리서치</c:v>
                </c:pt>
                <c:pt idx="11">
                  <c:v>조원씨앤아이</c:v>
                </c:pt>
                <c:pt idx="12">
                  <c:v>조원씨앤아이</c:v>
                </c:pt>
                <c:pt idx="13">
                  <c:v>케이에스오아이</c:v>
                </c:pt>
                <c:pt idx="14">
                  <c:v>득표율</c:v>
                </c:pt>
              </c:strCache>
            </c:strRef>
          </c:cat>
          <c:val>
            <c:numRef>
              <c:f>'경기(교)'!$M$84:$M$98</c:f>
              <c:numCache>
                <c:formatCode>0.0</c:formatCode>
                <c:ptCount val="15"/>
                <c:pt idx="0">
                  <c:v>24.5</c:v>
                </c:pt>
                <c:pt idx="1">
                  <c:v>37.200000000000003</c:v>
                </c:pt>
                <c:pt idx="2">
                  <c:v>30.3</c:v>
                </c:pt>
                <c:pt idx="3">
                  <c:v>33.1</c:v>
                </c:pt>
                <c:pt idx="4">
                  <c:v>31.6</c:v>
                </c:pt>
                <c:pt idx="5">
                  <c:v>32.6</c:v>
                </c:pt>
                <c:pt idx="6">
                  <c:v>33.799999999999997</c:v>
                </c:pt>
                <c:pt idx="7">
                  <c:v>38.5</c:v>
                </c:pt>
                <c:pt idx="8">
                  <c:v>34.9</c:v>
                </c:pt>
                <c:pt idx="9">
                  <c:v>37.299999999999997</c:v>
                </c:pt>
                <c:pt idx="10">
                  <c:v>38.200000000000003</c:v>
                </c:pt>
                <c:pt idx="11">
                  <c:v>36.700000000000003</c:v>
                </c:pt>
                <c:pt idx="12">
                  <c:v>37.700000000000003</c:v>
                </c:pt>
                <c:pt idx="13">
                  <c:v>44.1</c:v>
                </c:pt>
                <c:pt idx="14" formatCode="0.00">
                  <c:v>54.79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61A9-4108-ADB2-8144FCF97A5C}"/>
            </c:ext>
          </c:extLst>
        </c:ser>
        <c:ser>
          <c:idx val="3"/>
          <c:order val="1"/>
          <c:tx>
            <c:strRef>
              <c:f>'경기(교)'!$L$83</c:f>
              <c:strCache>
                <c:ptCount val="1"/>
                <c:pt idx="0">
                  <c:v>성기선</c:v>
                </c:pt>
              </c:strCache>
            </c:strRef>
          </c:tx>
          <c:spPr>
            <a:ln>
              <a:solidFill>
                <a:srgbClr val="87BE62"/>
              </a:solidFill>
            </a:ln>
          </c:spPr>
          <c:marker>
            <c:spPr>
              <a:solidFill>
                <a:srgbClr val="87BE62"/>
              </a:solidFill>
              <a:ln>
                <a:solidFill>
                  <a:srgbClr val="87BE62"/>
                </a:solidFill>
              </a:ln>
            </c:spPr>
          </c:marker>
          <c:dPt>
            <c:idx val="14"/>
            <c:marker>
              <c:spPr>
                <a:solidFill>
                  <a:srgbClr val="87BE62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1.4300037905872344E-2"/>
                  <c:y val="3.35038113756992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2183878510503971E-2"/>
                  <c:y val="-3.32699305395965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4371440169100309E-2"/>
                  <c:y val="2.94552476058590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2211018085477119E-2"/>
                  <c:y val="2.73013051703946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2183897354162766E-2"/>
                  <c:y val="2.97813846226426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338516067093804E-2"/>
                  <c:y val="3.149076256227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2194253163703895E-2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7.3760381218491477E-3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71AE48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'경기(교)'!$D$84:$D$98</c:f>
              <c:strCache>
                <c:ptCount val="15"/>
                <c:pt idx="0">
                  <c:v>조원씨앤아이</c:v>
                </c:pt>
                <c:pt idx="1">
                  <c:v>케이에스오아이</c:v>
                </c:pt>
                <c:pt idx="2">
                  <c:v>케이에스오아이</c:v>
                </c:pt>
                <c:pt idx="3">
                  <c:v>미디어리서치</c:v>
                </c:pt>
                <c:pt idx="4">
                  <c:v>피플네트웍스</c:v>
                </c:pt>
                <c:pt idx="5">
                  <c:v>피플네트웍스</c:v>
                </c:pt>
                <c:pt idx="6">
                  <c:v>KOPRA</c:v>
                </c:pt>
                <c:pt idx="7">
                  <c:v>에이스리서치</c:v>
                </c:pt>
                <c:pt idx="8">
                  <c:v>한길리서치</c:v>
                </c:pt>
                <c:pt idx="9">
                  <c:v>여론조사공정</c:v>
                </c:pt>
                <c:pt idx="10">
                  <c:v>한길리서치</c:v>
                </c:pt>
                <c:pt idx="11">
                  <c:v>조원씨앤아이</c:v>
                </c:pt>
                <c:pt idx="12">
                  <c:v>조원씨앤아이</c:v>
                </c:pt>
                <c:pt idx="13">
                  <c:v>케이에스오아이</c:v>
                </c:pt>
                <c:pt idx="14">
                  <c:v>득표율</c:v>
                </c:pt>
              </c:strCache>
            </c:strRef>
          </c:cat>
          <c:val>
            <c:numRef>
              <c:f>'경기(교)'!$L$84:$L$98</c:f>
              <c:numCache>
                <c:formatCode>0.0</c:formatCode>
                <c:ptCount val="15"/>
                <c:pt idx="0">
                  <c:v>18.2</c:v>
                </c:pt>
                <c:pt idx="1">
                  <c:v>27.1</c:v>
                </c:pt>
                <c:pt idx="2">
                  <c:v>30.1</c:v>
                </c:pt>
                <c:pt idx="3">
                  <c:v>29.2</c:v>
                </c:pt>
                <c:pt idx="4">
                  <c:v>22.6</c:v>
                </c:pt>
                <c:pt idx="5">
                  <c:v>20</c:v>
                </c:pt>
                <c:pt idx="6">
                  <c:v>25.2</c:v>
                </c:pt>
                <c:pt idx="7">
                  <c:v>30.9</c:v>
                </c:pt>
                <c:pt idx="8">
                  <c:v>32.4</c:v>
                </c:pt>
                <c:pt idx="9">
                  <c:v>28.1</c:v>
                </c:pt>
                <c:pt idx="10">
                  <c:v>30.6</c:v>
                </c:pt>
                <c:pt idx="11">
                  <c:v>29.9</c:v>
                </c:pt>
                <c:pt idx="12">
                  <c:v>31.3</c:v>
                </c:pt>
                <c:pt idx="13">
                  <c:v>33.1</c:v>
                </c:pt>
                <c:pt idx="14" formatCode="0.00">
                  <c:v>45.2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1A9-4108-ADB2-8144FCF97A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8519424"/>
        <c:axId val="219347200"/>
      </c:lineChart>
      <c:catAx>
        <c:axId val="218519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9347200"/>
        <c:crosses val="autoZero"/>
        <c:auto val="1"/>
        <c:lblAlgn val="ctr"/>
        <c:lblOffset val="100"/>
        <c:noMultiLvlLbl val="0"/>
      </c:catAx>
      <c:valAx>
        <c:axId val="21934720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8519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6427854245931"/>
          <c:y val="3.684259499773717E-2"/>
          <c:w val="7.5163197436388912E-2"/>
          <c:h val="0.686119084466587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6830765371699835E-2"/>
          <c:y val="3.4995280762318504E-2"/>
          <c:w val="0.91924748278314561"/>
          <c:h val="0.58179553520740013"/>
        </c:manualLayout>
      </c:layout>
      <c:lineChart>
        <c:grouping val="standard"/>
        <c:varyColors val="0"/>
        <c:ser>
          <c:idx val="1"/>
          <c:order val="0"/>
          <c:tx>
            <c:strRef>
              <c:f>[1]대선_그래프_2월1주!$I$296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ymbol val="circle"/>
            <c:size val="7"/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4.03031257456454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[1]대선_그래프_2월1주!$I$297:$I$394</c:f>
              <c:numCache>
                <c:formatCode>General</c:formatCode>
                <c:ptCount val="98"/>
                <c:pt idx="0">
                  <c:v>42.1</c:v>
                </c:pt>
                <c:pt idx="1">
                  <c:v>44</c:v>
                </c:pt>
                <c:pt idx="2">
                  <c:v>42.6</c:v>
                </c:pt>
                <c:pt idx="3">
                  <c:v>41.2</c:v>
                </c:pt>
                <c:pt idx="4">
                  <c:v>43.8</c:v>
                </c:pt>
                <c:pt idx="5">
                  <c:v>38.9</c:v>
                </c:pt>
                <c:pt idx="6">
                  <c:v>45.6</c:v>
                </c:pt>
                <c:pt idx="7">
                  <c:v>42.3</c:v>
                </c:pt>
                <c:pt idx="8">
                  <c:v>42.6</c:v>
                </c:pt>
                <c:pt idx="9">
                  <c:v>45.3</c:v>
                </c:pt>
                <c:pt idx="10">
                  <c:v>43.7</c:v>
                </c:pt>
                <c:pt idx="11">
                  <c:v>45.9</c:v>
                </c:pt>
                <c:pt idx="12">
                  <c:v>44.9</c:v>
                </c:pt>
                <c:pt idx="13">
                  <c:v>45.2</c:v>
                </c:pt>
                <c:pt idx="14">
                  <c:v>47.9</c:v>
                </c:pt>
                <c:pt idx="15">
                  <c:v>42</c:v>
                </c:pt>
                <c:pt idx="16">
                  <c:v>42.3</c:v>
                </c:pt>
                <c:pt idx="17">
                  <c:v>43.4</c:v>
                </c:pt>
                <c:pt idx="18">
                  <c:v>43.2</c:v>
                </c:pt>
                <c:pt idx="19">
                  <c:v>47.1</c:v>
                </c:pt>
                <c:pt idx="20">
                  <c:v>44.9</c:v>
                </c:pt>
                <c:pt idx="21">
                  <c:v>41.8</c:v>
                </c:pt>
                <c:pt idx="22">
                  <c:v>43.6</c:v>
                </c:pt>
                <c:pt idx="23">
                  <c:v>42.3</c:v>
                </c:pt>
                <c:pt idx="24">
                  <c:v>44.9</c:v>
                </c:pt>
                <c:pt idx="25">
                  <c:v>41.3</c:v>
                </c:pt>
                <c:pt idx="26">
                  <c:v>44.4</c:v>
                </c:pt>
                <c:pt idx="27">
                  <c:v>44.2</c:v>
                </c:pt>
                <c:pt idx="28">
                  <c:v>37.4</c:v>
                </c:pt>
                <c:pt idx="29">
                  <c:v>40.6</c:v>
                </c:pt>
                <c:pt idx="30">
                  <c:v>42.3</c:v>
                </c:pt>
                <c:pt idx="31">
                  <c:v>36.700000000000003</c:v>
                </c:pt>
                <c:pt idx="32">
                  <c:v>39.6</c:v>
                </c:pt>
                <c:pt idx="33">
                  <c:v>40.4</c:v>
                </c:pt>
                <c:pt idx="34">
                  <c:v>40.1</c:v>
                </c:pt>
                <c:pt idx="35">
                  <c:v>39.1</c:v>
                </c:pt>
                <c:pt idx="36">
                  <c:v>41.1</c:v>
                </c:pt>
                <c:pt idx="37">
                  <c:v>35.799999999999997</c:v>
                </c:pt>
                <c:pt idx="38">
                  <c:v>37.5</c:v>
                </c:pt>
                <c:pt idx="39">
                  <c:v>38</c:v>
                </c:pt>
                <c:pt idx="40">
                  <c:v>40.1</c:v>
                </c:pt>
                <c:pt idx="41">
                  <c:v>33.9</c:v>
                </c:pt>
                <c:pt idx="42">
                  <c:v>34.9</c:v>
                </c:pt>
                <c:pt idx="43">
                  <c:v>39.799999999999997</c:v>
                </c:pt>
                <c:pt idx="44">
                  <c:v>37.799999999999997</c:v>
                </c:pt>
                <c:pt idx="45">
                  <c:v>35.5</c:v>
                </c:pt>
                <c:pt idx="46">
                  <c:v>38.299999999999997</c:v>
                </c:pt>
                <c:pt idx="47">
                  <c:v>38.799999999999997</c:v>
                </c:pt>
                <c:pt idx="48">
                  <c:v>39.5</c:v>
                </c:pt>
                <c:pt idx="49">
                  <c:v>40.299999999999997</c:v>
                </c:pt>
                <c:pt idx="50">
                  <c:v>38.700000000000003</c:v>
                </c:pt>
                <c:pt idx="51">
                  <c:v>37.6</c:v>
                </c:pt>
                <c:pt idx="52">
                  <c:v>34.1</c:v>
                </c:pt>
                <c:pt idx="53">
                  <c:v>35.6</c:v>
                </c:pt>
                <c:pt idx="54">
                  <c:v>40.9</c:v>
                </c:pt>
                <c:pt idx="55">
                  <c:v>39</c:v>
                </c:pt>
                <c:pt idx="56">
                  <c:v>39.200000000000003</c:v>
                </c:pt>
                <c:pt idx="57">
                  <c:v>35.200000000000003</c:v>
                </c:pt>
                <c:pt idx="58">
                  <c:v>37.1</c:v>
                </c:pt>
                <c:pt idx="59">
                  <c:v>36.799999999999997</c:v>
                </c:pt>
                <c:pt idx="60">
                  <c:v>37.1</c:v>
                </c:pt>
                <c:pt idx="61">
                  <c:v>37.299999999999997</c:v>
                </c:pt>
                <c:pt idx="62">
                  <c:v>34.200000000000003</c:v>
                </c:pt>
                <c:pt idx="63">
                  <c:v>37</c:v>
                </c:pt>
                <c:pt idx="64">
                  <c:v>38</c:v>
                </c:pt>
                <c:pt idx="65">
                  <c:v>34.1</c:v>
                </c:pt>
                <c:pt idx="66">
                  <c:v>37.700000000000003</c:v>
                </c:pt>
                <c:pt idx="67">
                  <c:v>35.200000000000003</c:v>
                </c:pt>
                <c:pt idx="68">
                  <c:v>36.9</c:v>
                </c:pt>
                <c:pt idx="69">
                  <c:v>40.299999999999997</c:v>
                </c:pt>
                <c:pt idx="70">
                  <c:v>38.200000000000003</c:v>
                </c:pt>
                <c:pt idx="71">
                  <c:v>38</c:v>
                </c:pt>
                <c:pt idx="72">
                  <c:v>38.9</c:v>
                </c:pt>
                <c:pt idx="73">
                  <c:v>39.200000000000003</c:v>
                </c:pt>
                <c:pt idx="74">
                  <c:v>42.2</c:v>
                </c:pt>
                <c:pt idx="75">
                  <c:v>42</c:v>
                </c:pt>
                <c:pt idx="76">
                  <c:v>41.4</c:v>
                </c:pt>
                <c:pt idx="77">
                  <c:v>41.9</c:v>
                </c:pt>
                <c:pt idx="78">
                  <c:v>40.6</c:v>
                </c:pt>
                <c:pt idx="79">
                  <c:v>44.8</c:v>
                </c:pt>
                <c:pt idx="80">
                  <c:v>41.4</c:v>
                </c:pt>
                <c:pt idx="81">
                  <c:v>42.9</c:v>
                </c:pt>
                <c:pt idx="82">
                  <c:v>41.1</c:v>
                </c:pt>
                <c:pt idx="83">
                  <c:v>43.4</c:v>
                </c:pt>
                <c:pt idx="84">
                  <c:v>42.5</c:v>
                </c:pt>
                <c:pt idx="85">
                  <c:v>44.4</c:v>
                </c:pt>
                <c:pt idx="86">
                  <c:v>45.7</c:v>
                </c:pt>
                <c:pt idx="87">
                  <c:v>44.7</c:v>
                </c:pt>
                <c:pt idx="88">
                  <c:v>43</c:v>
                </c:pt>
                <c:pt idx="89">
                  <c:v>42</c:v>
                </c:pt>
                <c:pt idx="90">
                  <c:v>47.1</c:v>
                </c:pt>
                <c:pt idx="91">
                  <c:v>43.8</c:v>
                </c:pt>
                <c:pt idx="92">
                  <c:v>41</c:v>
                </c:pt>
                <c:pt idx="93">
                  <c:v>42.4</c:v>
                </c:pt>
                <c:pt idx="94">
                  <c:v>42.9</c:v>
                </c:pt>
                <c:pt idx="95">
                  <c:v>41</c:v>
                </c:pt>
                <c:pt idx="96">
                  <c:v>40.200000000000003</c:v>
                </c:pt>
                <c:pt idx="97">
                  <c:v>43.1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374-40E2-9BE0-D8A8AD5DC1CE}"/>
            </c:ext>
          </c:extLst>
        </c:ser>
        <c:ser>
          <c:idx val="0"/>
          <c:order val="1"/>
          <c:tx>
            <c:strRef>
              <c:f>[1]대선_그래프_2월1주!$J$296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circle"/>
            <c:size val="7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-4.2727177284657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[1]대선_그래프_2월1주!$J$297:$J$394</c:f>
              <c:numCache>
                <c:formatCode>General</c:formatCode>
                <c:ptCount val="98"/>
                <c:pt idx="0">
                  <c:v>36.200000000000003</c:v>
                </c:pt>
                <c:pt idx="1">
                  <c:v>37.5</c:v>
                </c:pt>
                <c:pt idx="2">
                  <c:v>38.5</c:v>
                </c:pt>
                <c:pt idx="3">
                  <c:v>37.9</c:v>
                </c:pt>
                <c:pt idx="4">
                  <c:v>35.4</c:v>
                </c:pt>
                <c:pt idx="5">
                  <c:v>38.799999999999997</c:v>
                </c:pt>
                <c:pt idx="6">
                  <c:v>37.700000000000003</c:v>
                </c:pt>
                <c:pt idx="7">
                  <c:v>38.4</c:v>
                </c:pt>
                <c:pt idx="8">
                  <c:v>38.299999999999997</c:v>
                </c:pt>
                <c:pt idx="9">
                  <c:v>37.1</c:v>
                </c:pt>
                <c:pt idx="10">
                  <c:v>38.1</c:v>
                </c:pt>
                <c:pt idx="11">
                  <c:v>39.9</c:v>
                </c:pt>
                <c:pt idx="12">
                  <c:v>36.9</c:v>
                </c:pt>
                <c:pt idx="13">
                  <c:v>39.700000000000003</c:v>
                </c:pt>
                <c:pt idx="14">
                  <c:v>37.5</c:v>
                </c:pt>
                <c:pt idx="15">
                  <c:v>40.6</c:v>
                </c:pt>
                <c:pt idx="16">
                  <c:v>38.5</c:v>
                </c:pt>
                <c:pt idx="17">
                  <c:v>37.799999999999997</c:v>
                </c:pt>
                <c:pt idx="18">
                  <c:v>39.799999999999997</c:v>
                </c:pt>
                <c:pt idx="19">
                  <c:v>31.6</c:v>
                </c:pt>
                <c:pt idx="20">
                  <c:v>37.799999999999997</c:v>
                </c:pt>
                <c:pt idx="21">
                  <c:v>40.6</c:v>
                </c:pt>
                <c:pt idx="22">
                  <c:v>39.299999999999997</c:v>
                </c:pt>
                <c:pt idx="23">
                  <c:v>38.4</c:v>
                </c:pt>
                <c:pt idx="24">
                  <c:v>35.200000000000003</c:v>
                </c:pt>
                <c:pt idx="25">
                  <c:v>39.299999999999997</c:v>
                </c:pt>
                <c:pt idx="26">
                  <c:v>38</c:v>
                </c:pt>
                <c:pt idx="27">
                  <c:v>40.9</c:v>
                </c:pt>
                <c:pt idx="28">
                  <c:v>40.299999999999997</c:v>
                </c:pt>
                <c:pt idx="29">
                  <c:v>37.799999999999997</c:v>
                </c:pt>
                <c:pt idx="30">
                  <c:v>36.6</c:v>
                </c:pt>
                <c:pt idx="31">
                  <c:v>37.5</c:v>
                </c:pt>
                <c:pt idx="32">
                  <c:v>35</c:v>
                </c:pt>
                <c:pt idx="33">
                  <c:v>39.700000000000003</c:v>
                </c:pt>
                <c:pt idx="34">
                  <c:v>37</c:v>
                </c:pt>
                <c:pt idx="35">
                  <c:v>38.5</c:v>
                </c:pt>
                <c:pt idx="36">
                  <c:v>40.4</c:v>
                </c:pt>
                <c:pt idx="37">
                  <c:v>37.6</c:v>
                </c:pt>
                <c:pt idx="38">
                  <c:v>39.1</c:v>
                </c:pt>
                <c:pt idx="39">
                  <c:v>42.9</c:v>
                </c:pt>
                <c:pt idx="40">
                  <c:v>41.1</c:v>
                </c:pt>
                <c:pt idx="41">
                  <c:v>40.1</c:v>
                </c:pt>
                <c:pt idx="42">
                  <c:v>42.4</c:v>
                </c:pt>
                <c:pt idx="43">
                  <c:v>38.799999999999997</c:v>
                </c:pt>
                <c:pt idx="44">
                  <c:v>42.9</c:v>
                </c:pt>
                <c:pt idx="45">
                  <c:v>42.8</c:v>
                </c:pt>
                <c:pt idx="46">
                  <c:v>38.4</c:v>
                </c:pt>
                <c:pt idx="47">
                  <c:v>41.5</c:v>
                </c:pt>
                <c:pt idx="48">
                  <c:v>39.4</c:v>
                </c:pt>
                <c:pt idx="49">
                  <c:v>41.8</c:v>
                </c:pt>
                <c:pt idx="50">
                  <c:v>40.5</c:v>
                </c:pt>
                <c:pt idx="51">
                  <c:v>38.5</c:v>
                </c:pt>
                <c:pt idx="52">
                  <c:v>44.1</c:v>
                </c:pt>
                <c:pt idx="53">
                  <c:v>44.1</c:v>
                </c:pt>
                <c:pt idx="54">
                  <c:v>40.5</c:v>
                </c:pt>
                <c:pt idx="55">
                  <c:v>42</c:v>
                </c:pt>
                <c:pt idx="56">
                  <c:v>40.9</c:v>
                </c:pt>
                <c:pt idx="57">
                  <c:v>40.700000000000003</c:v>
                </c:pt>
                <c:pt idx="58">
                  <c:v>41</c:v>
                </c:pt>
                <c:pt idx="59">
                  <c:v>39.9</c:v>
                </c:pt>
                <c:pt idx="60">
                  <c:v>37.700000000000003</c:v>
                </c:pt>
                <c:pt idx="61">
                  <c:v>38.5</c:v>
                </c:pt>
                <c:pt idx="62">
                  <c:v>38.5</c:v>
                </c:pt>
                <c:pt idx="63">
                  <c:v>40.299999999999997</c:v>
                </c:pt>
                <c:pt idx="64">
                  <c:v>41</c:v>
                </c:pt>
                <c:pt idx="65">
                  <c:v>40.1</c:v>
                </c:pt>
                <c:pt idx="66">
                  <c:v>38.5</c:v>
                </c:pt>
                <c:pt idx="67">
                  <c:v>37.6</c:v>
                </c:pt>
                <c:pt idx="68">
                  <c:v>36.5</c:v>
                </c:pt>
                <c:pt idx="69">
                  <c:v>34.700000000000003</c:v>
                </c:pt>
                <c:pt idx="70">
                  <c:v>38.200000000000003</c:v>
                </c:pt>
                <c:pt idx="71">
                  <c:v>35.299999999999997</c:v>
                </c:pt>
                <c:pt idx="72">
                  <c:v>35.700000000000003</c:v>
                </c:pt>
                <c:pt idx="73">
                  <c:v>36.9</c:v>
                </c:pt>
                <c:pt idx="74">
                  <c:v>37.799999999999997</c:v>
                </c:pt>
                <c:pt idx="75">
                  <c:v>36</c:v>
                </c:pt>
                <c:pt idx="76">
                  <c:v>37.5</c:v>
                </c:pt>
                <c:pt idx="77">
                  <c:v>34.5</c:v>
                </c:pt>
                <c:pt idx="78">
                  <c:v>36.700000000000003</c:v>
                </c:pt>
                <c:pt idx="79">
                  <c:v>33.799999999999997</c:v>
                </c:pt>
                <c:pt idx="80">
                  <c:v>36.200000000000003</c:v>
                </c:pt>
                <c:pt idx="81">
                  <c:v>36.4</c:v>
                </c:pt>
                <c:pt idx="82">
                  <c:v>38.1</c:v>
                </c:pt>
                <c:pt idx="83">
                  <c:v>36</c:v>
                </c:pt>
                <c:pt idx="84">
                  <c:v>35.6</c:v>
                </c:pt>
                <c:pt idx="85">
                  <c:v>35.799999999999997</c:v>
                </c:pt>
                <c:pt idx="86">
                  <c:v>34.700000000000003</c:v>
                </c:pt>
                <c:pt idx="87">
                  <c:v>35.9</c:v>
                </c:pt>
                <c:pt idx="88">
                  <c:v>36</c:v>
                </c:pt>
                <c:pt idx="89">
                  <c:v>36.799999999999997</c:v>
                </c:pt>
                <c:pt idx="90">
                  <c:v>35.5</c:v>
                </c:pt>
                <c:pt idx="91">
                  <c:v>33.799999999999997</c:v>
                </c:pt>
                <c:pt idx="92">
                  <c:v>38.299999999999997</c:v>
                </c:pt>
                <c:pt idx="93">
                  <c:v>35.6</c:v>
                </c:pt>
                <c:pt idx="94">
                  <c:v>35.5</c:v>
                </c:pt>
                <c:pt idx="95">
                  <c:v>36.4</c:v>
                </c:pt>
                <c:pt idx="96">
                  <c:v>38.5</c:v>
                </c:pt>
                <c:pt idx="97">
                  <c:v>36.799999999999997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374-40E2-9BE0-D8A8AD5DC1C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8576768"/>
        <c:axId val="218578304"/>
      </c:lineChart>
      <c:catAx>
        <c:axId val="2185767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8578304"/>
        <c:crosses val="autoZero"/>
        <c:auto val="1"/>
        <c:lblAlgn val="ctr"/>
        <c:lblOffset val="100"/>
        <c:noMultiLvlLbl val="0"/>
      </c:catAx>
      <c:valAx>
        <c:axId val="218578304"/>
        <c:scaling>
          <c:orientation val="minMax"/>
          <c:min val="15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8576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3509919748281922"/>
          <c:y val="9.1819164471406797E-2"/>
          <c:w val="6.2118555971053258E-2"/>
          <c:h val="0.811885966596084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9788800"/>
        <c:axId val="219790336"/>
      </c:lineChart>
      <c:catAx>
        <c:axId val="2197888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9790336"/>
        <c:crosses val="autoZero"/>
        <c:auto val="1"/>
        <c:lblAlgn val="ctr"/>
        <c:lblOffset val="100"/>
        <c:noMultiLvlLbl val="0"/>
      </c:catAx>
      <c:valAx>
        <c:axId val="219790336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9788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66827649431609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'강원(광)'!$L$4</c:f>
              <c:strCache>
                <c:ptCount val="1"/>
                <c:pt idx="0">
                  <c:v>(더불어민주당)
이광재</c:v>
                </c:pt>
              </c:strCache>
            </c:strRef>
          </c:tx>
          <c:spPr>
            <a:solidFill>
              <a:srgbClr val="4BACC6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7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'강원(광)'!$D$5:$D$12</c:f>
              <c:strCache>
                <c:ptCount val="8"/>
                <c:pt idx="0">
                  <c:v>케이스탯리서치</c:v>
                </c:pt>
                <c:pt idx="1">
                  <c:v>코리아리서치인터내셔널</c:v>
                </c:pt>
                <c:pt idx="2">
                  <c:v>알앤써치</c:v>
                </c:pt>
                <c:pt idx="3">
                  <c:v>조원씨앤아이</c:v>
                </c:pt>
                <c:pt idx="4">
                  <c:v>케이에스오아이</c:v>
                </c:pt>
                <c:pt idx="5">
                  <c:v>코리아리서치인터내셔널</c:v>
                </c:pt>
                <c:pt idx="6">
                  <c:v>메트릭스</c:v>
                </c:pt>
                <c:pt idx="7">
                  <c:v>득표율</c:v>
                </c:pt>
              </c:strCache>
            </c:strRef>
          </c:cat>
          <c:val>
            <c:numRef>
              <c:f>'강원(광)'!$L$5:$L$12</c:f>
              <c:numCache>
                <c:formatCode>0.0</c:formatCode>
                <c:ptCount val="8"/>
                <c:pt idx="0">
                  <c:v>41.7</c:v>
                </c:pt>
                <c:pt idx="1">
                  <c:v>33.9</c:v>
                </c:pt>
                <c:pt idx="2">
                  <c:v>36.799999999999997</c:v>
                </c:pt>
                <c:pt idx="3">
                  <c:v>43.6</c:v>
                </c:pt>
                <c:pt idx="4">
                  <c:v>36.799999999999997</c:v>
                </c:pt>
                <c:pt idx="5">
                  <c:v>34</c:v>
                </c:pt>
                <c:pt idx="6">
                  <c:v>41.9</c:v>
                </c:pt>
                <c:pt idx="7" formatCode="0.00">
                  <c:v>45.92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1"/>
          <c:order val="1"/>
          <c:tx>
            <c:strRef>
              <c:f>'강원(광)'!$M$4</c:f>
              <c:strCache>
                <c:ptCount val="1"/>
                <c:pt idx="0">
                  <c:v>(국민의힘)
김진태</c:v>
                </c:pt>
              </c:strCache>
            </c:strRef>
          </c:tx>
          <c:spPr>
            <a:solidFill>
              <a:srgbClr val="C0504D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7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'강원(광)'!$D$5:$D$12</c:f>
              <c:strCache>
                <c:ptCount val="8"/>
                <c:pt idx="0">
                  <c:v>케이스탯리서치</c:v>
                </c:pt>
                <c:pt idx="1">
                  <c:v>코리아리서치인터내셔널</c:v>
                </c:pt>
                <c:pt idx="2">
                  <c:v>알앤써치</c:v>
                </c:pt>
                <c:pt idx="3">
                  <c:v>조원씨앤아이</c:v>
                </c:pt>
                <c:pt idx="4">
                  <c:v>케이에스오아이</c:v>
                </c:pt>
                <c:pt idx="5">
                  <c:v>코리아리서치인터내셔널</c:v>
                </c:pt>
                <c:pt idx="6">
                  <c:v>메트릭스</c:v>
                </c:pt>
                <c:pt idx="7">
                  <c:v>득표율</c:v>
                </c:pt>
              </c:strCache>
            </c:strRef>
          </c:cat>
          <c:val>
            <c:numRef>
              <c:f>'강원(광)'!$M$5:$M$12</c:f>
              <c:numCache>
                <c:formatCode>0.0</c:formatCode>
                <c:ptCount val="8"/>
                <c:pt idx="0">
                  <c:v>48.2</c:v>
                </c:pt>
                <c:pt idx="1">
                  <c:v>45.1</c:v>
                </c:pt>
                <c:pt idx="2">
                  <c:v>53.7</c:v>
                </c:pt>
                <c:pt idx="3">
                  <c:v>47.3</c:v>
                </c:pt>
                <c:pt idx="4">
                  <c:v>57.2</c:v>
                </c:pt>
                <c:pt idx="5">
                  <c:v>44.9</c:v>
                </c:pt>
                <c:pt idx="6">
                  <c:v>46.2</c:v>
                </c:pt>
                <c:pt idx="7" formatCode="0.00">
                  <c:v>54.07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15488768"/>
        <c:axId val="215494656"/>
      </c:barChart>
      <c:catAx>
        <c:axId val="2154887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5494656"/>
        <c:crosses val="autoZero"/>
        <c:auto val="1"/>
        <c:lblAlgn val="ctr"/>
        <c:lblOffset val="100"/>
        <c:noMultiLvlLbl val="0"/>
      </c:catAx>
      <c:valAx>
        <c:axId val="21549465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5488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5578496"/>
        <c:axId val="215580032"/>
      </c:lineChart>
      <c:catAx>
        <c:axId val="215578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5580032"/>
        <c:crosses val="autoZero"/>
        <c:auto val="1"/>
        <c:lblAlgn val="ctr"/>
        <c:lblOffset val="100"/>
        <c:noMultiLvlLbl val="0"/>
      </c:catAx>
      <c:valAx>
        <c:axId val="215580032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5578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9827019304022826"/>
          <c:h val="0.7085623651540653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'강원(교)'!$L$4</c:f>
              <c:strCache>
                <c:ptCount val="1"/>
                <c:pt idx="0">
                  <c:v>신경호</c:v>
                </c:pt>
              </c:strCache>
            </c:strRef>
          </c:tx>
          <c:spPr>
            <a:solidFill>
              <a:srgbClr val="FFB7CF"/>
            </a:solidFill>
            <a:ln>
              <a:solidFill>
                <a:srgbClr val="FFB7CF"/>
              </a:solidFill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FF699B"/>
              </a:solidFill>
              <a:ln>
                <a:solidFill>
                  <a:srgbClr val="FF699B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FF6699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'강원(교)'!$D$5:$D$11</c:f>
              <c:strCache>
                <c:ptCount val="7"/>
                <c:pt idx="0">
                  <c:v>케이스탯리서치</c:v>
                </c:pt>
                <c:pt idx="1">
                  <c:v>코리아리서치인터내셔널</c:v>
                </c:pt>
                <c:pt idx="2">
                  <c:v>알앤써치</c:v>
                </c:pt>
                <c:pt idx="3">
                  <c:v>조원씨앤아이</c:v>
                </c:pt>
                <c:pt idx="4">
                  <c:v>케이에스오아이</c:v>
                </c:pt>
                <c:pt idx="5">
                  <c:v>코리아리서치인터내셔널</c:v>
                </c:pt>
                <c:pt idx="6">
                  <c:v>득표율</c:v>
                </c:pt>
              </c:strCache>
            </c:strRef>
          </c:cat>
          <c:val>
            <c:numRef>
              <c:f>'강원(교)'!$L$5:$L$11</c:f>
              <c:numCache>
                <c:formatCode>0.0</c:formatCode>
                <c:ptCount val="7"/>
                <c:pt idx="0">
                  <c:v>16.899999999999999</c:v>
                </c:pt>
                <c:pt idx="1">
                  <c:v>9.4</c:v>
                </c:pt>
                <c:pt idx="2">
                  <c:v>14.3</c:v>
                </c:pt>
                <c:pt idx="3">
                  <c:v>13.5</c:v>
                </c:pt>
                <c:pt idx="4">
                  <c:v>18.100000000000001</c:v>
                </c:pt>
                <c:pt idx="5">
                  <c:v>17.5</c:v>
                </c:pt>
                <c:pt idx="6" formatCode="0.00">
                  <c:v>29.51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'강원(교)'!$M$4</c:f>
              <c:strCache>
                <c:ptCount val="1"/>
                <c:pt idx="0">
                  <c:v>유대균</c:v>
                </c:pt>
              </c:strCache>
            </c:strRef>
          </c:tx>
          <c:spPr>
            <a:solidFill>
              <a:srgbClr val="AFCCB0"/>
            </a:solidFill>
            <a:ln>
              <a:solidFill>
                <a:srgbClr val="AFCCB0"/>
              </a:solidFill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73A574"/>
              </a:solidFill>
              <a:ln>
                <a:solidFill>
                  <a:srgbClr val="73A574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1AE48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'강원(교)'!$D$5:$D$11</c:f>
              <c:strCache>
                <c:ptCount val="7"/>
                <c:pt idx="0">
                  <c:v>케이스탯리서치</c:v>
                </c:pt>
                <c:pt idx="1">
                  <c:v>코리아리서치인터내셔널</c:v>
                </c:pt>
                <c:pt idx="2">
                  <c:v>알앤써치</c:v>
                </c:pt>
                <c:pt idx="3">
                  <c:v>조원씨앤아이</c:v>
                </c:pt>
                <c:pt idx="4">
                  <c:v>케이에스오아이</c:v>
                </c:pt>
                <c:pt idx="5">
                  <c:v>코리아리서치인터내셔널</c:v>
                </c:pt>
                <c:pt idx="6">
                  <c:v>득표율</c:v>
                </c:pt>
              </c:strCache>
            </c:strRef>
          </c:cat>
          <c:val>
            <c:numRef>
              <c:f>'강원(교)'!$M$5:$M$11</c:f>
              <c:numCache>
                <c:formatCode>0.0</c:formatCode>
                <c:ptCount val="7"/>
                <c:pt idx="0">
                  <c:v>11.5</c:v>
                </c:pt>
                <c:pt idx="1">
                  <c:v>5.3</c:v>
                </c:pt>
                <c:pt idx="2">
                  <c:v>12.5</c:v>
                </c:pt>
                <c:pt idx="3">
                  <c:v>11.7</c:v>
                </c:pt>
                <c:pt idx="4">
                  <c:v>10.199999999999999</c:v>
                </c:pt>
                <c:pt idx="5">
                  <c:v>9.9</c:v>
                </c:pt>
                <c:pt idx="6" formatCode="0.00">
                  <c:v>21.01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'강원(교)'!$O$4</c:f>
              <c:strCache>
                <c:ptCount val="1"/>
                <c:pt idx="0">
                  <c:v>문태호</c:v>
                </c:pt>
              </c:strCache>
            </c:strRef>
          </c:tx>
          <c:spPr>
            <a:solidFill>
              <a:srgbClr val="F5B867"/>
            </a:solidFill>
            <a:ln>
              <a:solidFill>
                <a:srgbClr val="F8A95A"/>
              </a:solidFill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E3880F"/>
              </a:solidFill>
              <a:ln>
                <a:solidFill>
                  <a:srgbClr val="E3880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D8810E"/>
                    </a:solidFill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'강원(교)'!$O$5:$O$11</c:f>
              <c:numCache>
                <c:formatCode>0.0</c:formatCode>
                <c:ptCount val="7"/>
                <c:pt idx="0">
                  <c:v>9</c:v>
                </c:pt>
                <c:pt idx="1">
                  <c:v>4.0999999999999996</c:v>
                </c:pt>
                <c:pt idx="2">
                  <c:v>9.4</c:v>
                </c:pt>
                <c:pt idx="3">
                  <c:v>7</c:v>
                </c:pt>
                <c:pt idx="4">
                  <c:v>10.8</c:v>
                </c:pt>
                <c:pt idx="5">
                  <c:v>5.2</c:v>
                </c:pt>
                <c:pt idx="6" formatCode="0.00">
                  <c:v>12.23</c:v>
                </c:pt>
              </c:numCache>
            </c:numRef>
          </c:val>
        </c:ser>
        <c:ser>
          <c:idx val="3"/>
          <c:order val="3"/>
          <c:tx>
            <c:strRef>
              <c:f>'강원(교)'!$Q$4</c:f>
              <c:strCache>
                <c:ptCount val="1"/>
                <c:pt idx="0">
                  <c:v>강삼영</c:v>
                </c:pt>
              </c:strCache>
            </c:strRef>
          </c:tx>
          <c:spPr>
            <a:solidFill>
              <a:srgbClr val="E2D0F0"/>
            </a:solidFill>
            <a:ln>
              <a:solidFill>
                <a:srgbClr val="E2D0F0"/>
              </a:solidFill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B687D9"/>
              </a:solidFill>
              <a:ln>
                <a:solidFill>
                  <a:srgbClr val="B687D9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B687D9"/>
                    </a:solidFill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'강원(교)'!$Q$5:$Q$11</c:f>
              <c:numCache>
                <c:formatCode>0.0</c:formatCode>
                <c:ptCount val="7"/>
                <c:pt idx="0">
                  <c:v>9.1</c:v>
                </c:pt>
                <c:pt idx="1">
                  <c:v>5.4</c:v>
                </c:pt>
                <c:pt idx="2">
                  <c:v>11.7</c:v>
                </c:pt>
                <c:pt idx="3">
                  <c:v>12.1</c:v>
                </c:pt>
                <c:pt idx="4">
                  <c:v>9.1999999999999993</c:v>
                </c:pt>
                <c:pt idx="5">
                  <c:v>7.3</c:v>
                </c:pt>
                <c:pt idx="6">
                  <c:v>22.96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19060096"/>
        <c:axId val="219061632"/>
      </c:barChart>
      <c:catAx>
        <c:axId val="219060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9061632"/>
        <c:crosses val="autoZero"/>
        <c:auto val="1"/>
        <c:lblAlgn val="ctr"/>
        <c:lblOffset val="100"/>
        <c:noMultiLvlLbl val="0"/>
      </c:catAx>
      <c:valAx>
        <c:axId val="21906163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9060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845667030296541"/>
          <c:y val="0.14034981637472593"/>
          <c:w val="5.9615852020741995E-2"/>
          <c:h val="0.672620011122454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9600384"/>
        <c:axId val="219601920"/>
      </c:lineChart>
      <c:catAx>
        <c:axId val="2196003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9601920"/>
        <c:crosses val="autoZero"/>
        <c:auto val="1"/>
        <c:lblAlgn val="ctr"/>
        <c:lblOffset val="100"/>
        <c:noMultiLvlLbl val="0"/>
      </c:catAx>
      <c:valAx>
        <c:axId val="219601920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9600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61497398029996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'충북(광)'!$L$4</c:f>
              <c:strCache>
                <c:ptCount val="1"/>
                <c:pt idx="0">
                  <c:v>(더불어민주당)
노영민</c:v>
                </c:pt>
              </c:strCache>
            </c:strRef>
          </c:tx>
          <c:spPr>
            <a:solidFill>
              <a:srgbClr val="4BACC6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10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'충북(광)'!$D$5:$D$15</c:f>
              <c:strCache>
                <c:ptCount val="11"/>
                <c:pt idx="0">
                  <c:v>케이스탯리서치</c:v>
                </c:pt>
                <c:pt idx="1">
                  <c:v>한국리서치</c:v>
                </c:pt>
                <c:pt idx="2">
                  <c:v>한국갤럽조사연구소</c:v>
                </c:pt>
                <c:pt idx="3">
                  <c:v>한길리서치</c:v>
                </c:pt>
                <c:pt idx="4">
                  <c:v>알앤써치</c:v>
                </c:pt>
                <c:pt idx="5">
                  <c:v>에이스리서치</c:v>
                </c:pt>
                <c:pt idx="6">
                  <c:v>한국갤럽조사연구소</c:v>
                </c:pt>
                <c:pt idx="7">
                  <c:v>리얼미터</c:v>
                </c:pt>
                <c:pt idx="8">
                  <c:v>메트릭스</c:v>
                </c:pt>
                <c:pt idx="9">
                  <c:v>한국리서치</c:v>
                </c:pt>
                <c:pt idx="10">
                  <c:v>득표율</c:v>
                </c:pt>
              </c:strCache>
            </c:strRef>
          </c:cat>
          <c:val>
            <c:numRef>
              <c:f>'충북(광)'!$L$5:$L$15</c:f>
              <c:numCache>
                <c:formatCode>0.0</c:formatCode>
                <c:ptCount val="11"/>
                <c:pt idx="0">
                  <c:v>34.1</c:v>
                </c:pt>
                <c:pt idx="1">
                  <c:v>27.8</c:v>
                </c:pt>
                <c:pt idx="2">
                  <c:v>37.799999999999997</c:v>
                </c:pt>
                <c:pt idx="3">
                  <c:v>37.4</c:v>
                </c:pt>
                <c:pt idx="4">
                  <c:v>36.9</c:v>
                </c:pt>
                <c:pt idx="5">
                  <c:v>38.200000000000003</c:v>
                </c:pt>
                <c:pt idx="6">
                  <c:v>39.200000000000003</c:v>
                </c:pt>
                <c:pt idx="7">
                  <c:v>37.200000000000003</c:v>
                </c:pt>
                <c:pt idx="8">
                  <c:v>36.5</c:v>
                </c:pt>
                <c:pt idx="9">
                  <c:v>30.7</c:v>
                </c:pt>
                <c:pt idx="10" formatCode="0.00">
                  <c:v>41.8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1"/>
          <c:order val="1"/>
          <c:tx>
            <c:strRef>
              <c:f>'충북(광)'!$M$4</c:f>
              <c:strCache>
                <c:ptCount val="1"/>
                <c:pt idx="0">
                  <c:v>(국민의힘)
김영환</c:v>
                </c:pt>
              </c:strCache>
            </c:strRef>
          </c:tx>
          <c:spPr>
            <a:solidFill>
              <a:srgbClr val="C0504D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10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'충북(광)'!$D$5:$D$15</c:f>
              <c:strCache>
                <c:ptCount val="11"/>
                <c:pt idx="0">
                  <c:v>케이스탯리서치</c:v>
                </c:pt>
                <c:pt idx="1">
                  <c:v>한국리서치</c:v>
                </c:pt>
                <c:pt idx="2">
                  <c:v>한국갤럽조사연구소</c:v>
                </c:pt>
                <c:pt idx="3">
                  <c:v>한길리서치</c:v>
                </c:pt>
                <c:pt idx="4">
                  <c:v>알앤써치</c:v>
                </c:pt>
                <c:pt idx="5">
                  <c:v>에이스리서치</c:v>
                </c:pt>
                <c:pt idx="6">
                  <c:v>한국갤럽조사연구소</c:v>
                </c:pt>
                <c:pt idx="7">
                  <c:v>리얼미터</c:v>
                </c:pt>
                <c:pt idx="8">
                  <c:v>메트릭스</c:v>
                </c:pt>
                <c:pt idx="9">
                  <c:v>한국리서치</c:v>
                </c:pt>
                <c:pt idx="10">
                  <c:v>득표율</c:v>
                </c:pt>
              </c:strCache>
            </c:strRef>
          </c:cat>
          <c:val>
            <c:numRef>
              <c:f>'충북(광)'!$M$5:$M$15</c:f>
              <c:numCache>
                <c:formatCode>0.0</c:formatCode>
                <c:ptCount val="11"/>
                <c:pt idx="0">
                  <c:v>49.5</c:v>
                </c:pt>
                <c:pt idx="1">
                  <c:v>42.8</c:v>
                </c:pt>
                <c:pt idx="2">
                  <c:v>43.9</c:v>
                </c:pt>
                <c:pt idx="3">
                  <c:v>46.5</c:v>
                </c:pt>
                <c:pt idx="4">
                  <c:v>49.8</c:v>
                </c:pt>
                <c:pt idx="5">
                  <c:v>52.3</c:v>
                </c:pt>
                <c:pt idx="6">
                  <c:v>47.5</c:v>
                </c:pt>
                <c:pt idx="7">
                  <c:v>50.9</c:v>
                </c:pt>
                <c:pt idx="8">
                  <c:v>48.8</c:v>
                </c:pt>
                <c:pt idx="9">
                  <c:v>43.4</c:v>
                </c:pt>
                <c:pt idx="10" formatCode="0.00">
                  <c:v>58.19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20342528"/>
        <c:axId val="220348416"/>
      </c:barChart>
      <c:catAx>
        <c:axId val="220342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20348416"/>
        <c:crosses val="autoZero"/>
        <c:auto val="1"/>
        <c:lblAlgn val="ctr"/>
        <c:lblOffset val="100"/>
        <c:noMultiLvlLbl val="0"/>
      </c:catAx>
      <c:valAx>
        <c:axId val="22034841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0342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0158208"/>
        <c:axId val="220159360"/>
      </c:lineChart>
      <c:catAx>
        <c:axId val="220158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0159360"/>
        <c:crosses val="autoZero"/>
        <c:auto val="1"/>
        <c:lblAlgn val="ctr"/>
        <c:lblOffset val="100"/>
        <c:noMultiLvlLbl val="0"/>
      </c:catAx>
      <c:valAx>
        <c:axId val="220159360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0158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9827019304022826"/>
          <c:h val="0.6612963339884647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'충북(교)'!$L$4</c:f>
              <c:strCache>
                <c:ptCount val="1"/>
                <c:pt idx="0">
                  <c:v>김병우</c:v>
                </c:pt>
              </c:strCache>
            </c:strRef>
          </c:tx>
          <c:spPr>
            <a:solidFill>
              <a:srgbClr val="AFCCB0"/>
            </a:solidFill>
            <a:ln>
              <a:solidFill>
                <a:srgbClr val="AFCCB0"/>
              </a:solidFill>
            </a:ln>
          </c:spPr>
          <c:invertIfNegative val="0"/>
          <c:dPt>
            <c:idx val="8"/>
            <c:invertIfNegative val="0"/>
            <c:bubble3D val="0"/>
            <c:spPr>
              <a:solidFill>
                <a:srgbClr val="73A574"/>
              </a:solidFill>
              <a:ln>
                <a:solidFill>
                  <a:srgbClr val="73A574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1AE48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'충북(교)'!$D$5:$D$13</c:f>
              <c:strCache>
                <c:ptCount val="9"/>
                <c:pt idx="0">
                  <c:v>케이스탯리서치</c:v>
                </c:pt>
                <c:pt idx="1">
                  <c:v>한국리서치</c:v>
                </c:pt>
                <c:pt idx="2">
                  <c:v>한국갤럽조사연구소</c:v>
                </c:pt>
                <c:pt idx="3">
                  <c:v>한길리서치</c:v>
                </c:pt>
                <c:pt idx="4">
                  <c:v>알앤써치</c:v>
                </c:pt>
                <c:pt idx="5">
                  <c:v>한국갤럽조사연구소</c:v>
                </c:pt>
                <c:pt idx="6">
                  <c:v>윈지코리아컨설팅</c:v>
                </c:pt>
                <c:pt idx="7">
                  <c:v>한국리서치</c:v>
                </c:pt>
                <c:pt idx="8">
                  <c:v>득표율</c:v>
                </c:pt>
              </c:strCache>
            </c:strRef>
          </c:cat>
          <c:val>
            <c:numRef>
              <c:f>'충북(교)'!$L$5:$L$13</c:f>
              <c:numCache>
                <c:formatCode>0.0</c:formatCode>
                <c:ptCount val="9"/>
                <c:pt idx="0">
                  <c:v>32.700000000000003</c:v>
                </c:pt>
                <c:pt idx="1">
                  <c:v>23.3</c:v>
                </c:pt>
                <c:pt idx="2">
                  <c:v>33.200000000000003</c:v>
                </c:pt>
                <c:pt idx="3">
                  <c:v>32.4</c:v>
                </c:pt>
                <c:pt idx="4">
                  <c:v>35.299999999999997</c:v>
                </c:pt>
                <c:pt idx="5">
                  <c:v>41.8</c:v>
                </c:pt>
                <c:pt idx="6">
                  <c:v>34.200000000000003</c:v>
                </c:pt>
                <c:pt idx="7">
                  <c:v>24.8</c:v>
                </c:pt>
                <c:pt idx="8" formatCode="0.00">
                  <c:v>44.04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'충북(교)'!$M$4</c:f>
              <c:strCache>
                <c:ptCount val="1"/>
                <c:pt idx="0">
                  <c:v>윤건영</c:v>
                </c:pt>
              </c:strCache>
            </c:strRef>
          </c:tx>
          <c:spPr>
            <a:solidFill>
              <a:srgbClr val="FFB7CF"/>
            </a:solidFill>
            <a:ln>
              <a:solidFill>
                <a:srgbClr val="FFB7CF"/>
              </a:solidFill>
            </a:ln>
          </c:spPr>
          <c:invertIfNegative val="0"/>
          <c:dPt>
            <c:idx val="8"/>
            <c:invertIfNegative val="0"/>
            <c:bubble3D val="0"/>
            <c:spPr>
              <a:solidFill>
                <a:srgbClr val="FF699B"/>
              </a:solidFill>
              <a:ln>
                <a:solidFill>
                  <a:srgbClr val="FF699B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FF6699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'충북(교)'!$D$5:$D$13</c:f>
              <c:strCache>
                <c:ptCount val="9"/>
                <c:pt idx="0">
                  <c:v>케이스탯리서치</c:v>
                </c:pt>
                <c:pt idx="1">
                  <c:v>한국리서치</c:v>
                </c:pt>
                <c:pt idx="2">
                  <c:v>한국갤럽조사연구소</c:v>
                </c:pt>
                <c:pt idx="3">
                  <c:v>한길리서치</c:v>
                </c:pt>
                <c:pt idx="4">
                  <c:v>알앤써치</c:v>
                </c:pt>
                <c:pt idx="5">
                  <c:v>한국갤럽조사연구소</c:v>
                </c:pt>
                <c:pt idx="6">
                  <c:v>윈지코리아컨설팅</c:v>
                </c:pt>
                <c:pt idx="7">
                  <c:v>한국리서치</c:v>
                </c:pt>
                <c:pt idx="8">
                  <c:v>득표율</c:v>
                </c:pt>
              </c:strCache>
            </c:strRef>
          </c:cat>
          <c:val>
            <c:numRef>
              <c:f>'충북(교)'!$M$5:$M$13</c:f>
              <c:numCache>
                <c:formatCode>0.0</c:formatCode>
                <c:ptCount val="9"/>
                <c:pt idx="0">
                  <c:v>28.6</c:v>
                </c:pt>
                <c:pt idx="1">
                  <c:v>18.7</c:v>
                </c:pt>
                <c:pt idx="2">
                  <c:v>25.8</c:v>
                </c:pt>
                <c:pt idx="3">
                  <c:v>29.7</c:v>
                </c:pt>
                <c:pt idx="4">
                  <c:v>39.1</c:v>
                </c:pt>
                <c:pt idx="5">
                  <c:v>36.1</c:v>
                </c:pt>
                <c:pt idx="6">
                  <c:v>46.7</c:v>
                </c:pt>
                <c:pt idx="7">
                  <c:v>32</c:v>
                </c:pt>
                <c:pt idx="8" formatCode="0.00">
                  <c:v>55.95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20273280"/>
        <c:axId val="220279168"/>
      </c:barChart>
      <c:catAx>
        <c:axId val="220273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20279168"/>
        <c:crosses val="autoZero"/>
        <c:auto val="1"/>
        <c:lblAlgn val="ctr"/>
        <c:lblOffset val="100"/>
        <c:noMultiLvlLbl val="0"/>
      </c:catAx>
      <c:valAx>
        <c:axId val="22027916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0273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845667030296541"/>
          <c:y val="0.14034981637472593"/>
          <c:w val="5.9615852020741995E-2"/>
          <c:h val="0.672620011122454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0690688"/>
        <c:axId val="220794880"/>
      </c:lineChart>
      <c:catAx>
        <c:axId val="220690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0794880"/>
        <c:crosses val="autoZero"/>
        <c:auto val="1"/>
        <c:lblAlgn val="ctr"/>
        <c:lblOffset val="100"/>
        <c:noMultiLvlLbl val="0"/>
      </c:catAx>
      <c:valAx>
        <c:axId val="220794880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0690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2.5008726810537577E-2"/>
          <c:w val="0.88638850969864424"/>
          <c:h val="0.61874161695932917"/>
        </c:manualLayout>
      </c:layout>
      <c:lineChart>
        <c:grouping val="standard"/>
        <c:varyColors val="0"/>
        <c:ser>
          <c:idx val="3"/>
          <c:order val="0"/>
          <c:tx>
            <c:strRef>
              <c:f>'충남(광)'!$M$4</c:f>
              <c:strCache>
                <c:ptCount val="1"/>
                <c:pt idx="0">
                  <c:v>(국민의힘)
김태흠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Pt>
            <c:idx val="7"/>
            <c:marker>
              <c:spPr>
                <a:solidFill>
                  <a:srgbClr val="C0504D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2"/>
              <c:layout>
                <c:manualLayout>
                  <c:x val="-1.4509409851648959E-2"/>
                  <c:y val="3.61844926776008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5226897586987054E-2"/>
                  <c:y val="2.75045748976094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3074434380972768E-2"/>
                  <c:y val="3.18445337876051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4509409851648959E-2"/>
                  <c:y val="2.53345954526115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1.6276576494276961E-2"/>
                  <c:y val="-3.97647878973240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2194253163703895E-2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7.3760381218491477E-3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C0504D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'충남(광)'!$D$5:$D$12</c:f>
              <c:strCache>
                <c:ptCount val="8"/>
                <c:pt idx="0">
                  <c:v>입소스</c:v>
                </c:pt>
                <c:pt idx="1">
                  <c:v>케이스탯리서치</c:v>
                </c:pt>
                <c:pt idx="2">
                  <c:v>한국갤럽조사연구소</c:v>
                </c:pt>
                <c:pt idx="3">
                  <c:v>코리아리서치인터내셔널</c:v>
                </c:pt>
                <c:pt idx="4">
                  <c:v>한국갤럽조사연구소</c:v>
                </c:pt>
                <c:pt idx="5">
                  <c:v>메트릭스</c:v>
                </c:pt>
                <c:pt idx="6">
                  <c:v>코리아리서치인터내셔널</c:v>
                </c:pt>
                <c:pt idx="7">
                  <c:v>득표율</c:v>
                </c:pt>
              </c:strCache>
            </c:strRef>
          </c:cat>
          <c:val>
            <c:numRef>
              <c:f>'충남(광)'!$M$5:$M$12</c:f>
              <c:numCache>
                <c:formatCode>0.0</c:formatCode>
                <c:ptCount val="8"/>
                <c:pt idx="0">
                  <c:v>40.5</c:v>
                </c:pt>
                <c:pt idx="1">
                  <c:v>44.1</c:v>
                </c:pt>
                <c:pt idx="2">
                  <c:v>40.299999999999997</c:v>
                </c:pt>
                <c:pt idx="3">
                  <c:v>39.200000000000003</c:v>
                </c:pt>
                <c:pt idx="4">
                  <c:v>43</c:v>
                </c:pt>
                <c:pt idx="5">
                  <c:v>43.5</c:v>
                </c:pt>
                <c:pt idx="6">
                  <c:v>43.8</c:v>
                </c:pt>
                <c:pt idx="7" formatCode="0.00">
                  <c:v>53.87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1A9-4108-ADB2-8144FCF97A5C}"/>
            </c:ext>
          </c:extLst>
        </c:ser>
        <c:ser>
          <c:idx val="0"/>
          <c:order val="1"/>
          <c:tx>
            <c:strRef>
              <c:f>'충남(광)'!$L$4</c:f>
              <c:strCache>
                <c:ptCount val="1"/>
                <c:pt idx="0">
                  <c:v>(더불어민주당)
양승조</c:v>
                </c:pt>
              </c:strCache>
            </c:strRef>
          </c:tx>
          <c:spPr>
            <a:ln>
              <a:solidFill>
                <a:srgbClr val="4472C4"/>
              </a:solidFill>
            </a:ln>
            <a:effectLst/>
          </c:spPr>
          <c:marker>
            <c:spPr>
              <a:solidFill>
                <a:srgbClr val="0070C0"/>
              </a:solidFill>
              <a:ln>
                <a:solidFill>
                  <a:srgbClr val="4472C4"/>
                </a:solidFill>
              </a:ln>
            </c:spPr>
          </c:marker>
          <c:dPt>
            <c:idx val="7"/>
            <c:marker>
              <c:symbol val="circle"/>
              <c:size val="7"/>
              <c:spPr>
                <a:solidFill>
                  <a:srgbClr val="0070C0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  <a:effectLst/>
            </c:spPr>
          </c:dPt>
          <c:dLbls>
            <c:dLbl>
              <c:idx val="2"/>
              <c:layout>
                <c:manualLayout>
                  <c:x val="-1.3074434380972768E-2"/>
                  <c:y val="-3.83543012580754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5226897586987054E-2"/>
                  <c:y val="-4.92041984830647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5944385322325151E-2"/>
                  <c:y val="-4.92041984830647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3074434380972768E-2"/>
                  <c:y val="-3.61843218130776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1.2962122127598584E-2"/>
                  <c:y val="3.3255020426853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0618939201770676E-2"/>
                  <c:y val="-5.32772880703698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1.1524972788950635E-2"/>
                  <c:y val="-3.44804173053316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'충남(광)'!$D$5:$D$12</c:f>
              <c:strCache>
                <c:ptCount val="8"/>
                <c:pt idx="0">
                  <c:v>입소스</c:v>
                </c:pt>
                <c:pt idx="1">
                  <c:v>케이스탯리서치</c:v>
                </c:pt>
                <c:pt idx="2">
                  <c:v>한국갤럽조사연구소</c:v>
                </c:pt>
                <c:pt idx="3">
                  <c:v>코리아리서치인터내셔널</c:v>
                </c:pt>
                <c:pt idx="4">
                  <c:v>한국갤럽조사연구소</c:v>
                </c:pt>
                <c:pt idx="5">
                  <c:v>메트릭스</c:v>
                </c:pt>
                <c:pt idx="6">
                  <c:v>코리아리서치인터내셔널</c:v>
                </c:pt>
                <c:pt idx="7">
                  <c:v>득표율</c:v>
                </c:pt>
              </c:strCache>
            </c:strRef>
          </c:cat>
          <c:val>
            <c:numRef>
              <c:f>'충남(광)'!$L$5:$L$12</c:f>
              <c:numCache>
                <c:formatCode>0.0</c:formatCode>
                <c:ptCount val="8"/>
                <c:pt idx="0">
                  <c:v>34.299999999999997</c:v>
                </c:pt>
                <c:pt idx="1">
                  <c:v>41.7</c:v>
                </c:pt>
                <c:pt idx="2">
                  <c:v>44.7</c:v>
                </c:pt>
                <c:pt idx="3">
                  <c:v>41.2</c:v>
                </c:pt>
                <c:pt idx="4">
                  <c:v>45.1</c:v>
                </c:pt>
                <c:pt idx="5">
                  <c:v>44.9</c:v>
                </c:pt>
                <c:pt idx="6">
                  <c:v>34.700000000000003</c:v>
                </c:pt>
                <c:pt idx="7" formatCode="0.00">
                  <c:v>46.12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61A9-4108-ADB2-8144FCF97A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9815936"/>
        <c:axId val="219817472"/>
      </c:lineChart>
      <c:catAx>
        <c:axId val="219815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9817472"/>
        <c:crosses val="autoZero"/>
        <c:auto val="1"/>
        <c:lblAlgn val="ctr"/>
        <c:lblOffset val="100"/>
        <c:noMultiLvlLbl val="0"/>
      </c:catAx>
      <c:valAx>
        <c:axId val="21981747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9815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104867627377428"/>
          <c:y val="8.9161892427113462E-2"/>
          <c:w val="8.6910262235638677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9611326760930449E-2"/>
          <c:y val="2.6379519569075825E-2"/>
          <c:w val="0.88065609360158192"/>
          <c:h val="0.73574951962103108"/>
        </c:manualLayout>
      </c:layout>
      <c:lineChart>
        <c:grouping val="standard"/>
        <c:varyColors val="0"/>
        <c:ser>
          <c:idx val="1"/>
          <c:order val="0"/>
          <c:tx>
            <c:strRef>
              <c:f>'충남(광)'!$M$85</c:f>
              <c:strCache>
                <c:ptCount val="1"/>
                <c:pt idx="0">
                  <c:v>(국민의힘)
김태흠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ymbol val="circle"/>
            <c:size val="7"/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Pt>
            <c:idx val="9"/>
            <c:marker>
              <c:spPr>
                <a:solidFill>
                  <a:srgbClr val="C0504D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1.947959572230399E-2"/>
                  <c:y val="-6.2535844080505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622-43A6-ABA6-E7C526C34A7F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3694347951825439E-2"/>
                  <c:y val="-3.79232850356453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183113324263875E-2"/>
                  <c:y val="4.60829622806120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0"/>
              <c:layout>
                <c:manualLayout>
                  <c:x val="-1.1309674579626091E-2"/>
                  <c:y val="3.58093777904790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5"/>
              <c:layout>
                <c:manualLayout>
                  <c:x val="-1.1309674579626091E-2"/>
                  <c:y val="4.65790899678011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'충남(광)'!$D$86:$D$95</c:f>
              <c:strCache>
                <c:ptCount val="10"/>
                <c:pt idx="0">
                  <c:v>한길리서치</c:v>
                </c:pt>
                <c:pt idx="1">
                  <c:v>조원씨앤아이</c:v>
                </c:pt>
                <c:pt idx="2">
                  <c:v>조원씨앤아이</c:v>
                </c:pt>
                <c:pt idx="3">
                  <c:v>알앤써치</c:v>
                </c:pt>
                <c:pt idx="4">
                  <c:v>한길리서치</c:v>
                </c:pt>
                <c:pt idx="5">
                  <c:v>충청리서치</c:v>
                </c:pt>
                <c:pt idx="6">
                  <c:v>리얼미터</c:v>
                </c:pt>
                <c:pt idx="7">
                  <c:v>충청리서치</c:v>
                </c:pt>
                <c:pt idx="8">
                  <c:v>조원씨앤아이</c:v>
                </c:pt>
                <c:pt idx="9">
                  <c:v>득표율</c:v>
                </c:pt>
              </c:strCache>
            </c:strRef>
          </c:cat>
          <c:val>
            <c:numRef>
              <c:f>'충남(광)'!$M$86:$M$95</c:f>
              <c:numCache>
                <c:formatCode>0.0</c:formatCode>
                <c:ptCount val="10"/>
                <c:pt idx="0">
                  <c:v>47.5</c:v>
                </c:pt>
                <c:pt idx="1">
                  <c:v>45.6</c:v>
                </c:pt>
                <c:pt idx="2">
                  <c:v>46.4</c:v>
                </c:pt>
                <c:pt idx="3">
                  <c:v>50.3</c:v>
                </c:pt>
                <c:pt idx="4">
                  <c:v>47.3</c:v>
                </c:pt>
                <c:pt idx="5">
                  <c:v>45.2</c:v>
                </c:pt>
                <c:pt idx="6">
                  <c:v>51.6</c:v>
                </c:pt>
                <c:pt idx="7">
                  <c:v>48</c:v>
                </c:pt>
                <c:pt idx="8">
                  <c:v>43.7</c:v>
                </c:pt>
                <c:pt idx="9" formatCode="0.00">
                  <c:v>53.87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622-43A6-ABA6-E7C526C34A7F}"/>
            </c:ext>
          </c:extLst>
        </c:ser>
        <c:ser>
          <c:idx val="0"/>
          <c:order val="1"/>
          <c:tx>
            <c:strRef>
              <c:f>'충남(광)'!$L$85</c:f>
              <c:strCache>
                <c:ptCount val="1"/>
                <c:pt idx="0">
                  <c:v>(더불어민주당)
양승조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circle"/>
            <c:size val="7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Pt>
            <c:idx val="9"/>
            <c:marker>
              <c:spPr>
                <a:solidFill>
                  <a:srgbClr val="0070C0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2.1007248849666673E-2"/>
                  <c:y val="4.29717433108288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622-43A6-ABA6-E7C526C34A7F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9926600259699653E-2"/>
                  <c:y val="6.48959351899190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5463944380040128E-2"/>
                  <c:y val="-4.60827863498106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0"/>
              <c:layout>
                <c:manualLayout>
                  <c:x val="-1.1309674579626091E-2"/>
                  <c:y val="-6.16565174142854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5"/>
              <c:layout>
                <c:manualLayout>
                  <c:x val="-1.1309674579626091E-2"/>
                  <c:y val="-4.22710354951057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'충남(광)'!$D$86:$D$95</c:f>
              <c:strCache>
                <c:ptCount val="10"/>
                <c:pt idx="0">
                  <c:v>한길리서치</c:v>
                </c:pt>
                <c:pt idx="1">
                  <c:v>조원씨앤아이</c:v>
                </c:pt>
                <c:pt idx="2">
                  <c:v>조원씨앤아이</c:v>
                </c:pt>
                <c:pt idx="3">
                  <c:v>알앤써치</c:v>
                </c:pt>
                <c:pt idx="4">
                  <c:v>한길리서치</c:v>
                </c:pt>
                <c:pt idx="5">
                  <c:v>충청리서치</c:v>
                </c:pt>
                <c:pt idx="6">
                  <c:v>리얼미터</c:v>
                </c:pt>
                <c:pt idx="7">
                  <c:v>충청리서치</c:v>
                </c:pt>
                <c:pt idx="8">
                  <c:v>조원씨앤아이</c:v>
                </c:pt>
                <c:pt idx="9">
                  <c:v>득표율</c:v>
                </c:pt>
              </c:strCache>
            </c:strRef>
          </c:cat>
          <c:val>
            <c:numRef>
              <c:f>'충남(광)'!$L$86:$L$95</c:f>
              <c:numCache>
                <c:formatCode>0.0</c:formatCode>
                <c:ptCount val="10"/>
                <c:pt idx="0">
                  <c:v>41</c:v>
                </c:pt>
                <c:pt idx="1">
                  <c:v>43.3</c:v>
                </c:pt>
                <c:pt idx="2">
                  <c:v>42.2</c:v>
                </c:pt>
                <c:pt idx="3">
                  <c:v>39.200000000000003</c:v>
                </c:pt>
                <c:pt idx="4">
                  <c:v>40.700000000000003</c:v>
                </c:pt>
                <c:pt idx="5">
                  <c:v>42.6</c:v>
                </c:pt>
                <c:pt idx="6">
                  <c:v>38.700000000000003</c:v>
                </c:pt>
                <c:pt idx="7">
                  <c:v>40.700000000000003</c:v>
                </c:pt>
                <c:pt idx="8">
                  <c:v>50.2</c:v>
                </c:pt>
                <c:pt idx="9" formatCode="0.00">
                  <c:v>46.12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622-43A6-ABA6-E7C526C34A7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9944832"/>
        <c:axId val="219946368"/>
      </c:lineChart>
      <c:catAx>
        <c:axId val="219944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19946368"/>
        <c:crosses val="autoZero"/>
        <c:auto val="1"/>
        <c:lblAlgn val="ctr"/>
        <c:lblOffset val="100"/>
        <c:noMultiLvlLbl val="0"/>
      </c:catAx>
      <c:valAx>
        <c:axId val="21994636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9944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55897013636821"/>
          <c:y val="0.14320855206663274"/>
          <c:w val="9.4144324380165914E-2"/>
          <c:h val="0.52589287960545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6830765371699835E-2"/>
          <c:y val="3.4995280762318504E-2"/>
          <c:w val="0.91924748278314561"/>
          <c:h val="0.58179553520740013"/>
        </c:manualLayout>
      </c:layout>
      <c:lineChart>
        <c:grouping val="standard"/>
        <c:varyColors val="0"/>
        <c:ser>
          <c:idx val="1"/>
          <c:order val="0"/>
          <c:tx>
            <c:strRef>
              <c:f>[1]대선_그래프_2월1주!$I$296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ymbol val="circle"/>
            <c:size val="7"/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4.03031257456454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[1]대선_그래프_2월1주!$I$297:$I$394</c:f>
              <c:numCache>
                <c:formatCode>General</c:formatCode>
                <c:ptCount val="98"/>
                <c:pt idx="0">
                  <c:v>42.1</c:v>
                </c:pt>
                <c:pt idx="1">
                  <c:v>44</c:v>
                </c:pt>
                <c:pt idx="2">
                  <c:v>42.6</c:v>
                </c:pt>
                <c:pt idx="3">
                  <c:v>41.2</c:v>
                </c:pt>
                <c:pt idx="4">
                  <c:v>43.8</c:v>
                </c:pt>
                <c:pt idx="5">
                  <c:v>38.9</c:v>
                </c:pt>
                <c:pt idx="6">
                  <c:v>45.6</c:v>
                </c:pt>
                <c:pt idx="7">
                  <c:v>42.3</c:v>
                </c:pt>
                <c:pt idx="8">
                  <c:v>42.6</c:v>
                </c:pt>
                <c:pt idx="9">
                  <c:v>45.3</c:v>
                </c:pt>
                <c:pt idx="10">
                  <c:v>43.7</c:v>
                </c:pt>
                <c:pt idx="11">
                  <c:v>45.9</c:v>
                </c:pt>
                <c:pt idx="12">
                  <c:v>44.9</c:v>
                </c:pt>
                <c:pt idx="13">
                  <c:v>45.2</c:v>
                </c:pt>
                <c:pt idx="14">
                  <c:v>47.9</c:v>
                </c:pt>
                <c:pt idx="15">
                  <c:v>42</c:v>
                </c:pt>
                <c:pt idx="16">
                  <c:v>42.3</c:v>
                </c:pt>
                <c:pt idx="17">
                  <c:v>43.4</c:v>
                </c:pt>
                <c:pt idx="18">
                  <c:v>43.2</c:v>
                </c:pt>
                <c:pt idx="19">
                  <c:v>47.1</c:v>
                </c:pt>
                <c:pt idx="20">
                  <c:v>44.9</c:v>
                </c:pt>
                <c:pt idx="21">
                  <c:v>41.8</c:v>
                </c:pt>
                <c:pt idx="22">
                  <c:v>43.6</c:v>
                </c:pt>
                <c:pt idx="23">
                  <c:v>42.3</c:v>
                </c:pt>
                <c:pt idx="24">
                  <c:v>44.9</c:v>
                </c:pt>
                <c:pt idx="25">
                  <c:v>41.3</c:v>
                </c:pt>
                <c:pt idx="26">
                  <c:v>44.4</c:v>
                </c:pt>
                <c:pt idx="27">
                  <c:v>44.2</c:v>
                </c:pt>
                <c:pt idx="28">
                  <c:v>37.4</c:v>
                </c:pt>
                <c:pt idx="29">
                  <c:v>40.6</c:v>
                </c:pt>
                <c:pt idx="30">
                  <c:v>42.3</c:v>
                </c:pt>
                <c:pt idx="31">
                  <c:v>36.700000000000003</c:v>
                </c:pt>
                <c:pt idx="32">
                  <c:v>39.6</c:v>
                </c:pt>
                <c:pt idx="33">
                  <c:v>40.4</c:v>
                </c:pt>
                <c:pt idx="34">
                  <c:v>40.1</c:v>
                </c:pt>
                <c:pt idx="35">
                  <c:v>39.1</c:v>
                </c:pt>
                <c:pt idx="36">
                  <c:v>41.1</c:v>
                </c:pt>
                <c:pt idx="37">
                  <c:v>35.799999999999997</c:v>
                </c:pt>
                <c:pt idx="38">
                  <c:v>37.5</c:v>
                </c:pt>
                <c:pt idx="39">
                  <c:v>38</c:v>
                </c:pt>
                <c:pt idx="40">
                  <c:v>40.1</c:v>
                </c:pt>
                <c:pt idx="41">
                  <c:v>33.9</c:v>
                </c:pt>
                <c:pt idx="42">
                  <c:v>34.9</c:v>
                </c:pt>
                <c:pt idx="43">
                  <c:v>39.799999999999997</c:v>
                </c:pt>
                <c:pt idx="44">
                  <c:v>37.799999999999997</c:v>
                </c:pt>
                <c:pt idx="45">
                  <c:v>35.5</c:v>
                </c:pt>
                <c:pt idx="46">
                  <c:v>38.299999999999997</c:v>
                </c:pt>
                <c:pt idx="47">
                  <c:v>38.799999999999997</c:v>
                </c:pt>
                <c:pt idx="48">
                  <c:v>39.5</c:v>
                </c:pt>
                <c:pt idx="49">
                  <c:v>40.299999999999997</c:v>
                </c:pt>
                <c:pt idx="50">
                  <c:v>38.700000000000003</c:v>
                </c:pt>
                <c:pt idx="51">
                  <c:v>37.6</c:v>
                </c:pt>
                <c:pt idx="52">
                  <c:v>34.1</c:v>
                </c:pt>
                <c:pt idx="53">
                  <c:v>35.6</c:v>
                </c:pt>
                <c:pt idx="54">
                  <c:v>40.9</c:v>
                </c:pt>
                <c:pt idx="55">
                  <c:v>39</c:v>
                </c:pt>
                <c:pt idx="56">
                  <c:v>39.200000000000003</c:v>
                </c:pt>
                <c:pt idx="57">
                  <c:v>35.200000000000003</c:v>
                </c:pt>
                <c:pt idx="58">
                  <c:v>37.1</c:v>
                </c:pt>
                <c:pt idx="59">
                  <c:v>36.799999999999997</c:v>
                </c:pt>
                <c:pt idx="60">
                  <c:v>37.1</c:v>
                </c:pt>
                <c:pt idx="61">
                  <c:v>37.299999999999997</c:v>
                </c:pt>
                <c:pt idx="62">
                  <c:v>34.200000000000003</c:v>
                </c:pt>
                <c:pt idx="63">
                  <c:v>37</c:v>
                </c:pt>
                <c:pt idx="64">
                  <c:v>38</c:v>
                </c:pt>
                <c:pt idx="65">
                  <c:v>34.1</c:v>
                </c:pt>
                <c:pt idx="66">
                  <c:v>37.700000000000003</c:v>
                </c:pt>
                <c:pt idx="67">
                  <c:v>35.200000000000003</c:v>
                </c:pt>
                <c:pt idx="68">
                  <c:v>36.9</c:v>
                </c:pt>
                <c:pt idx="69">
                  <c:v>40.299999999999997</c:v>
                </c:pt>
                <c:pt idx="70">
                  <c:v>38.200000000000003</c:v>
                </c:pt>
                <c:pt idx="71">
                  <c:v>38</c:v>
                </c:pt>
                <c:pt idx="72">
                  <c:v>38.9</c:v>
                </c:pt>
                <c:pt idx="73">
                  <c:v>39.200000000000003</c:v>
                </c:pt>
                <c:pt idx="74">
                  <c:v>42.2</c:v>
                </c:pt>
                <c:pt idx="75">
                  <c:v>42</c:v>
                </c:pt>
                <c:pt idx="76">
                  <c:v>41.4</c:v>
                </c:pt>
                <c:pt idx="77">
                  <c:v>41.9</c:v>
                </c:pt>
                <c:pt idx="78">
                  <c:v>40.6</c:v>
                </c:pt>
                <c:pt idx="79">
                  <c:v>44.8</c:v>
                </c:pt>
                <c:pt idx="80">
                  <c:v>41.4</c:v>
                </c:pt>
                <c:pt idx="81">
                  <c:v>42.9</c:v>
                </c:pt>
                <c:pt idx="82">
                  <c:v>41.1</c:v>
                </c:pt>
                <c:pt idx="83">
                  <c:v>43.4</c:v>
                </c:pt>
                <c:pt idx="84">
                  <c:v>42.5</c:v>
                </c:pt>
                <c:pt idx="85">
                  <c:v>44.4</c:v>
                </c:pt>
                <c:pt idx="86">
                  <c:v>45.7</c:v>
                </c:pt>
                <c:pt idx="87">
                  <c:v>44.7</c:v>
                </c:pt>
                <c:pt idx="88">
                  <c:v>43</c:v>
                </c:pt>
                <c:pt idx="89">
                  <c:v>42</c:v>
                </c:pt>
                <c:pt idx="90">
                  <c:v>47.1</c:v>
                </c:pt>
                <c:pt idx="91">
                  <c:v>43.8</c:v>
                </c:pt>
                <c:pt idx="92">
                  <c:v>41</c:v>
                </c:pt>
                <c:pt idx="93">
                  <c:v>42.4</c:v>
                </c:pt>
                <c:pt idx="94">
                  <c:v>42.9</c:v>
                </c:pt>
                <c:pt idx="95">
                  <c:v>41</c:v>
                </c:pt>
                <c:pt idx="96">
                  <c:v>40.200000000000003</c:v>
                </c:pt>
                <c:pt idx="97">
                  <c:v>43.1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374-40E2-9BE0-D8A8AD5DC1CE}"/>
            </c:ext>
          </c:extLst>
        </c:ser>
        <c:ser>
          <c:idx val="0"/>
          <c:order val="1"/>
          <c:tx>
            <c:strRef>
              <c:f>[1]대선_그래프_2월1주!$J$296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circle"/>
            <c:size val="7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-4.2727177284657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[1]대선_그래프_2월1주!$J$297:$J$394</c:f>
              <c:numCache>
                <c:formatCode>General</c:formatCode>
                <c:ptCount val="98"/>
                <c:pt idx="0">
                  <c:v>36.200000000000003</c:v>
                </c:pt>
                <c:pt idx="1">
                  <c:v>37.5</c:v>
                </c:pt>
                <c:pt idx="2">
                  <c:v>38.5</c:v>
                </c:pt>
                <c:pt idx="3">
                  <c:v>37.9</c:v>
                </c:pt>
                <c:pt idx="4">
                  <c:v>35.4</c:v>
                </c:pt>
                <c:pt idx="5">
                  <c:v>38.799999999999997</c:v>
                </c:pt>
                <c:pt idx="6">
                  <c:v>37.700000000000003</c:v>
                </c:pt>
                <c:pt idx="7">
                  <c:v>38.4</c:v>
                </c:pt>
                <c:pt idx="8">
                  <c:v>38.299999999999997</c:v>
                </c:pt>
                <c:pt idx="9">
                  <c:v>37.1</c:v>
                </c:pt>
                <c:pt idx="10">
                  <c:v>38.1</c:v>
                </c:pt>
                <c:pt idx="11">
                  <c:v>39.9</c:v>
                </c:pt>
                <c:pt idx="12">
                  <c:v>36.9</c:v>
                </c:pt>
                <c:pt idx="13">
                  <c:v>39.700000000000003</c:v>
                </c:pt>
                <c:pt idx="14">
                  <c:v>37.5</c:v>
                </c:pt>
                <c:pt idx="15">
                  <c:v>40.6</c:v>
                </c:pt>
                <c:pt idx="16">
                  <c:v>38.5</c:v>
                </c:pt>
                <c:pt idx="17">
                  <c:v>37.799999999999997</c:v>
                </c:pt>
                <c:pt idx="18">
                  <c:v>39.799999999999997</c:v>
                </c:pt>
                <c:pt idx="19">
                  <c:v>31.6</c:v>
                </c:pt>
                <c:pt idx="20">
                  <c:v>37.799999999999997</c:v>
                </c:pt>
                <c:pt idx="21">
                  <c:v>40.6</c:v>
                </c:pt>
                <c:pt idx="22">
                  <c:v>39.299999999999997</c:v>
                </c:pt>
                <c:pt idx="23">
                  <c:v>38.4</c:v>
                </c:pt>
                <c:pt idx="24">
                  <c:v>35.200000000000003</c:v>
                </c:pt>
                <c:pt idx="25">
                  <c:v>39.299999999999997</c:v>
                </c:pt>
                <c:pt idx="26">
                  <c:v>38</c:v>
                </c:pt>
                <c:pt idx="27">
                  <c:v>40.9</c:v>
                </c:pt>
                <c:pt idx="28">
                  <c:v>40.299999999999997</c:v>
                </c:pt>
                <c:pt idx="29">
                  <c:v>37.799999999999997</c:v>
                </c:pt>
                <c:pt idx="30">
                  <c:v>36.6</c:v>
                </c:pt>
                <c:pt idx="31">
                  <c:v>37.5</c:v>
                </c:pt>
                <c:pt idx="32">
                  <c:v>35</c:v>
                </c:pt>
                <c:pt idx="33">
                  <c:v>39.700000000000003</c:v>
                </c:pt>
                <c:pt idx="34">
                  <c:v>37</c:v>
                </c:pt>
                <c:pt idx="35">
                  <c:v>38.5</c:v>
                </c:pt>
                <c:pt idx="36">
                  <c:v>40.4</c:v>
                </c:pt>
                <c:pt idx="37">
                  <c:v>37.6</c:v>
                </c:pt>
                <c:pt idx="38">
                  <c:v>39.1</c:v>
                </c:pt>
                <c:pt idx="39">
                  <c:v>42.9</c:v>
                </c:pt>
                <c:pt idx="40">
                  <c:v>41.1</c:v>
                </c:pt>
                <c:pt idx="41">
                  <c:v>40.1</c:v>
                </c:pt>
                <c:pt idx="42">
                  <c:v>42.4</c:v>
                </c:pt>
                <c:pt idx="43">
                  <c:v>38.799999999999997</c:v>
                </c:pt>
                <c:pt idx="44">
                  <c:v>42.9</c:v>
                </c:pt>
                <c:pt idx="45">
                  <c:v>42.8</c:v>
                </c:pt>
                <c:pt idx="46">
                  <c:v>38.4</c:v>
                </c:pt>
                <c:pt idx="47">
                  <c:v>41.5</c:v>
                </c:pt>
                <c:pt idx="48">
                  <c:v>39.4</c:v>
                </c:pt>
                <c:pt idx="49">
                  <c:v>41.8</c:v>
                </c:pt>
                <c:pt idx="50">
                  <c:v>40.5</c:v>
                </c:pt>
                <c:pt idx="51">
                  <c:v>38.5</c:v>
                </c:pt>
                <c:pt idx="52">
                  <c:v>44.1</c:v>
                </c:pt>
                <c:pt idx="53">
                  <c:v>44.1</c:v>
                </c:pt>
                <c:pt idx="54">
                  <c:v>40.5</c:v>
                </c:pt>
                <c:pt idx="55">
                  <c:v>42</c:v>
                </c:pt>
                <c:pt idx="56">
                  <c:v>40.9</c:v>
                </c:pt>
                <c:pt idx="57">
                  <c:v>40.700000000000003</c:v>
                </c:pt>
                <c:pt idx="58">
                  <c:v>41</c:v>
                </c:pt>
                <c:pt idx="59">
                  <c:v>39.9</c:v>
                </c:pt>
                <c:pt idx="60">
                  <c:v>37.700000000000003</c:v>
                </c:pt>
                <c:pt idx="61">
                  <c:v>38.5</c:v>
                </c:pt>
                <c:pt idx="62">
                  <c:v>38.5</c:v>
                </c:pt>
                <c:pt idx="63">
                  <c:v>40.299999999999997</c:v>
                </c:pt>
                <c:pt idx="64">
                  <c:v>41</c:v>
                </c:pt>
                <c:pt idx="65">
                  <c:v>40.1</c:v>
                </c:pt>
                <c:pt idx="66">
                  <c:v>38.5</c:v>
                </c:pt>
                <c:pt idx="67">
                  <c:v>37.6</c:v>
                </c:pt>
                <c:pt idx="68">
                  <c:v>36.5</c:v>
                </c:pt>
                <c:pt idx="69">
                  <c:v>34.700000000000003</c:v>
                </c:pt>
                <c:pt idx="70">
                  <c:v>38.200000000000003</c:v>
                </c:pt>
                <c:pt idx="71">
                  <c:v>35.299999999999997</c:v>
                </c:pt>
                <c:pt idx="72">
                  <c:v>35.700000000000003</c:v>
                </c:pt>
                <c:pt idx="73">
                  <c:v>36.9</c:v>
                </c:pt>
                <c:pt idx="74">
                  <c:v>37.799999999999997</c:v>
                </c:pt>
                <c:pt idx="75">
                  <c:v>36</c:v>
                </c:pt>
                <c:pt idx="76">
                  <c:v>37.5</c:v>
                </c:pt>
                <c:pt idx="77">
                  <c:v>34.5</c:v>
                </c:pt>
                <c:pt idx="78">
                  <c:v>36.700000000000003</c:v>
                </c:pt>
                <c:pt idx="79">
                  <c:v>33.799999999999997</c:v>
                </c:pt>
                <c:pt idx="80">
                  <c:v>36.200000000000003</c:v>
                </c:pt>
                <c:pt idx="81">
                  <c:v>36.4</c:v>
                </c:pt>
                <c:pt idx="82">
                  <c:v>38.1</c:v>
                </c:pt>
                <c:pt idx="83">
                  <c:v>36</c:v>
                </c:pt>
                <c:pt idx="84">
                  <c:v>35.6</c:v>
                </c:pt>
                <c:pt idx="85">
                  <c:v>35.799999999999997</c:v>
                </c:pt>
                <c:pt idx="86">
                  <c:v>34.700000000000003</c:v>
                </c:pt>
                <c:pt idx="87">
                  <c:v>35.9</c:v>
                </c:pt>
                <c:pt idx="88">
                  <c:v>36</c:v>
                </c:pt>
                <c:pt idx="89">
                  <c:v>36.799999999999997</c:v>
                </c:pt>
                <c:pt idx="90">
                  <c:v>35.5</c:v>
                </c:pt>
                <c:pt idx="91">
                  <c:v>33.799999999999997</c:v>
                </c:pt>
                <c:pt idx="92">
                  <c:v>38.299999999999997</c:v>
                </c:pt>
                <c:pt idx="93">
                  <c:v>35.6</c:v>
                </c:pt>
                <c:pt idx="94">
                  <c:v>35.5</c:v>
                </c:pt>
                <c:pt idx="95">
                  <c:v>36.4</c:v>
                </c:pt>
                <c:pt idx="96">
                  <c:v>38.5</c:v>
                </c:pt>
                <c:pt idx="97">
                  <c:v>36.799999999999997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374-40E2-9BE0-D8A8AD5DC1C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0006656"/>
        <c:axId val="220012544"/>
      </c:lineChart>
      <c:catAx>
        <c:axId val="2200066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20012544"/>
        <c:crosses val="autoZero"/>
        <c:auto val="1"/>
        <c:lblAlgn val="ctr"/>
        <c:lblOffset val="100"/>
        <c:noMultiLvlLbl val="0"/>
      </c:catAx>
      <c:valAx>
        <c:axId val="220012544"/>
        <c:scaling>
          <c:orientation val="minMax"/>
          <c:min val="15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0006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3509919748281922"/>
          <c:y val="9.1819164471406797E-2"/>
          <c:w val="6.2118555971053258E-2"/>
          <c:h val="0.811885966596084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1280128"/>
        <c:axId val="221281664"/>
      </c:lineChart>
      <c:catAx>
        <c:axId val="221280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1281664"/>
        <c:crosses val="autoZero"/>
        <c:auto val="1"/>
        <c:lblAlgn val="ctr"/>
        <c:lblOffset val="100"/>
        <c:noMultiLvlLbl val="0"/>
      </c:catAx>
      <c:valAx>
        <c:axId val="221281664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1280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2.5008726810537577E-2"/>
          <c:w val="0.89874202925951896"/>
          <c:h val="0.68644290140866604"/>
        </c:manualLayout>
      </c:layout>
      <c:lineChart>
        <c:grouping val="standard"/>
        <c:varyColors val="0"/>
        <c:ser>
          <c:idx val="3"/>
          <c:order val="0"/>
          <c:tx>
            <c:strRef>
              <c:f>'충남(교)'!$L$4</c:f>
              <c:strCache>
                <c:ptCount val="1"/>
                <c:pt idx="0">
                  <c:v>김지철</c:v>
                </c:pt>
              </c:strCache>
            </c:strRef>
          </c:tx>
          <c:spPr>
            <a:ln>
              <a:solidFill>
                <a:srgbClr val="87BE62"/>
              </a:solidFill>
            </a:ln>
          </c:spPr>
          <c:marker>
            <c:spPr>
              <a:solidFill>
                <a:srgbClr val="87BE62"/>
              </a:solidFill>
              <a:ln>
                <a:solidFill>
                  <a:srgbClr val="87BE62"/>
                </a:solidFill>
              </a:ln>
            </c:spPr>
          </c:marker>
          <c:dPt>
            <c:idx val="6"/>
            <c:marker>
              <c:spPr>
                <a:solidFill>
                  <a:srgbClr val="87BE62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3.2066690336392437E-2"/>
                  <c:y val="-3.113139216174275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2183897354162766E-2"/>
                  <c:y val="2.27325580857533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2183897354162766E-2"/>
                  <c:y val="2.97813846226426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2194253163703895E-2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7.3760381218491477E-3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71AE48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'충남(교)'!$D$5:$D$11</c:f>
              <c:strCache>
                <c:ptCount val="7"/>
                <c:pt idx="0">
                  <c:v>입소스</c:v>
                </c:pt>
                <c:pt idx="1">
                  <c:v>케이스탯리서치</c:v>
                </c:pt>
                <c:pt idx="2">
                  <c:v>한국갤럽조사연구소</c:v>
                </c:pt>
                <c:pt idx="3">
                  <c:v>코리아리서치인터내셔널</c:v>
                </c:pt>
                <c:pt idx="4">
                  <c:v>한국갤럽조사연구소</c:v>
                </c:pt>
                <c:pt idx="5">
                  <c:v>코리아리서치인터내셔널</c:v>
                </c:pt>
                <c:pt idx="6">
                  <c:v>득표율</c:v>
                </c:pt>
              </c:strCache>
            </c:strRef>
          </c:cat>
          <c:val>
            <c:numRef>
              <c:f>'충남(교)'!$L$5:$L$11</c:f>
              <c:numCache>
                <c:formatCode>0.0</c:formatCode>
                <c:ptCount val="7"/>
                <c:pt idx="0">
                  <c:v>20.100000000000001</c:v>
                </c:pt>
                <c:pt idx="1">
                  <c:v>32.200000000000003</c:v>
                </c:pt>
                <c:pt idx="2">
                  <c:v>31</c:v>
                </c:pt>
                <c:pt idx="3">
                  <c:v>24.7</c:v>
                </c:pt>
                <c:pt idx="4">
                  <c:v>31.41</c:v>
                </c:pt>
                <c:pt idx="5">
                  <c:v>25.7</c:v>
                </c:pt>
                <c:pt idx="6" formatCode="0.00">
                  <c:v>33.79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1A9-4108-ADB2-8144FCF97A5C}"/>
            </c:ext>
          </c:extLst>
        </c:ser>
        <c:ser>
          <c:idx val="0"/>
          <c:order val="1"/>
          <c:tx>
            <c:strRef>
              <c:f>'충남(교)'!$M$4</c:f>
              <c:strCache>
                <c:ptCount val="1"/>
                <c:pt idx="0">
                  <c:v>이병학</c:v>
                </c:pt>
              </c:strCache>
            </c:strRef>
          </c:tx>
          <c:spPr>
            <a:ln>
              <a:solidFill>
                <a:srgbClr val="FFB7CF"/>
              </a:solidFill>
            </a:ln>
            <a:effectLst/>
          </c:spPr>
          <c:marker>
            <c:spPr>
              <a:solidFill>
                <a:srgbClr val="FFB7CF"/>
              </a:solidFill>
              <a:ln>
                <a:solidFill>
                  <a:srgbClr val="FFB7CF"/>
                </a:solidFill>
              </a:ln>
            </c:spPr>
          </c:marker>
          <c:dPt>
            <c:idx val="6"/>
            <c:marker>
              <c:spPr>
                <a:solidFill>
                  <a:srgbClr val="FFB7CF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  <a:effectLst/>
            </c:spPr>
          </c:dPt>
          <c:dLbls>
            <c:dLbl>
              <c:idx val="3"/>
              <c:layout>
                <c:manualLayout>
                  <c:x val="-1.5020244427233995E-2"/>
                  <c:y val="2.27325580857533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1.2175899446065462E-3"/>
                  <c:y val="-7.6265217753708793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FF6699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'충남(교)'!$D$5:$D$11</c:f>
              <c:strCache>
                <c:ptCount val="7"/>
                <c:pt idx="0">
                  <c:v>입소스</c:v>
                </c:pt>
                <c:pt idx="1">
                  <c:v>케이스탯리서치</c:v>
                </c:pt>
                <c:pt idx="2">
                  <c:v>한국갤럽조사연구소</c:v>
                </c:pt>
                <c:pt idx="3">
                  <c:v>코리아리서치인터내셔널</c:v>
                </c:pt>
                <c:pt idx="4">
                  <c:v>한국갤럽조사연구소</c:v>
                </c:pt>
                <c:pt idx="5">
                  <c:v>코리아리서치인터내셔널</c:v>
                </c:pt>
                <c:pt idx="6">
                  <c:v>득표율</c:v>
                </c:pt>
              </c:strCache>
            </c:strRef>
          </c:cat>
          <c:val>
            <c:numRef>
              <c:f>'충남(교)'!$M$5:$M$11</c:f>
              <c:numCache>
                <c:formatCode>0.0</c:formatCode>
                <c:ptCount val="7"/>
                <c:pt idx="0">
                  <c:v>6</c:v>
                </c:pt>
                <c:pt idx="1">
                  <c:v>11.7</c:v>
                </c:pt>
                <c:pt idx="2">
                  <c:v>12.7</c:v>
                </c:pt>
                <c:pt idx="3">
                  <c:v>8.4</c:v>
                </c:pt>
                <c:pt idx="4">
                  <c:v>11.1</c:v>
                </c:pt>
                <c:pt idx="5">
                  <c:v>8.6</c:v>
                </c:pt>
                <c:pt idx="6" formatCode="0.00">
                  <c:v>27.29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61A9-4108-ADB2-8144FCF97A5C}"/>
            </c:ext>
          </c:extLst>
        </c:ser>
        <c:ser>
          <c:idx val="1"/>
          <c:order val="2"/>
          <c:tx>
            <c:strRef>
              <c:f>'충남(교)'!$N$4</c:f>
              <c:strCache>
                <c:ptCount val="1"/>
                <c:pt idx="0">
                  <c:v>조영종</c:v>
                </c:pt>
              </c:strCache>
            </c:strRef>
          </c:tx>
          <c:spPr>
            <a:ln>
              <a:solidFill>
                <a:srgbClr val="F8A95A"/>
              </a:solidFill>
            </a:ln>
          </c:spPr>
          <c:marker>
            <c:symbol val="circle"/>
            <c:size val="7"/>
            <c:spPr>
              <a:solidFill>
                <a:srgbClr val="F8A95A"/>
              </a:solidFill>
              <a:ln>
                <a:solidFill>
                  <a:srgbClr val="F8A95A"/>
                </a:solidFill>
              </a:ln>
            </c:spPr>
          </c:marker>
          <c:dPt>
            <c:idx val="6"/>
            <c:marker>
              <c:spPr>
                <a:solidFill>
                  <a:srgbClr val="F8A95A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1.5729331195501878E-2"/>
                  <c:y val="3.21309934682723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2183897354162766E-2"/>
                  <c:y val="3.21309934682723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1474810585894998E-2"/>
                  <c:y val="3.448060231390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2183897354162766E-2"/>
                  <c:y val="4.15294288507915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7147504732037504E-2"/>
                  <c:y val="-1.95604011355826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9.3851661470504026E-4"/>
                  <c:y val="-7.6360318516696614E-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660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'충남(교)'!$N$5:$N$11</c:f>
              <c:numCache>
                <c:formatCode>0.0</c:formatCode>
                <c:ptCount val="7"/>
                <c:pt idx="0">
                  <c:v>3.7</c:v>
                </c:pt>
                <c:pt idx="1">
                  <c:v>8.4</c:v>
                </c:pt>
                <c:pt idx="2">
                  <c:v>6.1</c:v>
                </c:pt>
                <c:pt idx="3">
                  <c:v>5.0999999999999996</c:v>
                </c:pt>
                <c:pt idx="4">
                  <c:v>9.4</c:v>
                </c:pt>
                <c:pt idx="5">
                  <c:v>5.8</c:v>
                </c:pt>
                <c:pt idx="6" formatCode="0.00">
                  <c:v>22.48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'충남(교)'!$O$4</c:f>
              <c:strCache>
                <c:ptCount val="1"/>
                <c:pt idx="0">
                  <c:v>김영춘</c:v>
                </c:pt>
              </c:strCache>
            </c:strRef>
          </c:tx>
          <c:spPr>
            <a:ln>
              <a:solidFill>
                <a:srgbClr val="D3B5E9"/>
              </a:solidFill>
            </a:ln>
          </c:spPr>
          <c:marker>
            <c:spPr>
              <a:solidFill>
                <a:srgbClr val="D3B5E9"/>
              </a:solidFill>
              <a:ln>
                <a:solidFill>
                  <a:srgbClr val="D3B5E9"/>
                </a:solidFill>
              </a:ln>
            </c:spPr>
          </c:marker>
          <c:dPt>
            <c:idx val="6"/>
            <c:marker>
              <c:spPr>
                <a:solidFill>
                  <a:srgbClr val="D3B5E9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2.4108950121105879E-2"/>
                  <c:y val="-1.17480442281488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2054475060552992E-2"/>
                  <c:y val="3.99433503757061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276356182882081E-2"/>
                  <c:y val="-2.3496088456297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4181735365356399E-2"/>
                  <c:y val="-3.99433503757061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3.6872511949926634E-2"/>
                  <c:y val="-3.2894523838816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B687D9"/>
                    </a:solidFill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'충남(교)'!$O$5:$O$11</c:f>
              <c:numCache>
                <c:formatCode>0.0</c:formatCode>
                <c:ptCount val="7"/>
                <c:pt idx="0">
                  <c:v>4.2</c:v>
                </c:pt>
                <c:pt idx="1">
                  <c:v>6.8</c:v>
                </c:pt>
                <c:pt idx="2">
                  <c:v>9.6</c:v>
                </c:pt>
                <c:pt idx="3">
                  <c:v>9.6999999999999993</c:v>
                </c:pt>
                <c:pt idx="4">
                  <c:v>11.4</c:v>
                </c:pt>
                <c:pt idx="5">
                  <c:v>5.4</c:v>
                </c:pt>
                <c:pt idx="6" formatCode="0.00">
                  <c:v>16.43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0413952"/>
        <c:axId val="220415488"/>
      </c:lineChart>
      <c:catAx>
        <c:axId val="2204139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0415488"/>
        <c:crosses val="autoZero"/>
        <c:auto val="1"/>
        <c:lblAlgn val="ctr"/>
        <c:lblOffset val="100"/>
        <c:noMultiLvlLbl val="0"/>
      </c:catAx>
      <c:valAx>
        <c:axId val="22041548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0413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6427854245931"/>
          <c:y val="3.684259499773717E-2"/>
          <c:w val="7.5163197436388912E-2"/>
          <c:h val="0.686119084466587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2.5008726810537577E-2"/>
          <c:w val="0.89874202925951896"/>
          <c:h val="0.73655475919904578"/>
        </c:manualLayout>
      </c:layout>
      <c:lineChart>
        <c:grouping val="standard"/>
        <c:varyColors val="0"/>
        <c:ser>
          <c:idx val="3"/>
          <c:order val="0"/>
          <c:tx>
            <c:strRef>
              <c:f>'충남(교)'!$L$82</c:f>
              <c:strCache>
                <c:ptCount val="1"/>
                <c:pt idx="0">
                  <c:v>김지철</c:v>
                </c:pt>
              </c:strCache>
            </c:strRef>
          </c:tx>
          <c:spPr>
            <a:ln>
              <a:solidFill>
                <a:srgbClr val="87BE62"/>
              </a:solidFill>
            </a:ln>
          </c:spPr>
          <c:marker>
            <c:spPr>
              <a:solidFill>
                <a:srgbClr val="87BE62"/>
              </a:solidFill>
              <a:ln>
                <a:solidFill>
                  <a:srgbClr val="87BE62"/>
                </a:solidFill>
              </a:ln>
            </c:spPr>
          </c:marker>
          <c:dPt>
            <c:idx val="9"/>
            <c:marker>
              <c:spPr>
                <a:solidFill>
                  <a:srgbClr val="87BE62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71AE48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'충남(교)'!$D$83:$D$92</c:f>
              <c:strCache>
                <c:ptCount val="10"/>
                <c:pt idx="0">
                  <c:v>한길리서치</c:v>
                </c:pt>
                <c:pt idx="1">
                  <c:v>조원씨앤아이</c:v>
                </c:pt>
                <c:pt idx="2">
                  <c:v>조원씨앤아이</c:v>
                </c:pt>
                <c:pt idx="3">
                  <c:v>알앤써치</c:v>
                </c:pt>
                <c:pt idx="4">
                  <c:v>한길리서치</c:v>
                </c:pt>
                <c:pt idx="5">
                  <c:v>충청리서치</c:v>
                </c:pt>
                <c:pt idx="6">
                  <c:v>리얼미터</c:v>
                </c:pt>
                <c:pt idx="7">
                  <c:v>충청리서치</c:v>
                </c:pt>
                <c:pt idx="8">
                  <c:v>조원씨앤아이</c:v>
                </c:pt>
                <c:pt idx="9">
                  <c:v>득표율</c:v>
                </c:pt>
              </c:strCache>
            </c:strRef>
          </c:cat>
          <c:val>
            <c:numRef>
              <c:f>'충남(교)'!$L$83:$L$92</c:f>
              <c:numCache>
                <c:formatCode>0.0</c:formatCode>
                <c:ptCount val="10"/>
                <c:pt idx="0">
                  <c:v>28.3</c:v>
                </c:pt>
                <c:pt idx="1">
                  <c:v>27.3</c:v>
                </c:pt>
                <c:pt idx="2">
                  <c:v>25.2</c:v>
                </c:pt>
                <c:pt idx="3">
                  <c:v>31.7</c:v>
                </c:pt>
                <c:pt idx="4">
                  <c:v>30</c:v>
                </c:pt>
                <c:pt idx="5">
                  <c:v>26.5</c:v>
                </c:pt>
                <c:pt idx="6">
                  <c:v>26</c:v>
                </c:pt>
                <c:pt idx="7">
                  <c:v>26.6</c:v>
                </c:pt>
                <c:pt idx="8">
                  <c:v>30.7</c:v>
                </c:pt>
                <c:pt idx="9" formatCode="0.00">
                  <c:v>33.79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1A9-4108-ADB2-8144FCF97A5C}"/>
            </c:ext>
          </c:extLst>
        </c:ser>
        <c:ser>
          <c:idx val="0"/>
          <c:order val="1"/>
          <c:tx>
            <c:strRef>
              <c:f>'충남(교)'!$M$82</c:f>
              <c:strCache>
                <c:ptCount val="1"/>
                <c:pt idx="0">
                  <c:v>이병학</c:v>
                </c:pt>
              </c:strCache>
            </c:strRef>
          </c:tx>
          <c:spPr>
            <a:ln>
              <a:solidFill>
                <a:srgbClr val="FFB7CF"/>
              </a:solidFill>
            </a:ln>
            <a:effectLst/>
          </c:spPr>
          <c:marker>
            <c:spPr>
              <a:solidFill>
                <a:srgbClr val="FFB7CF"/>
              </a:solidFill>
              <a:ln>
                <a:solidFill>
                  <a:srgbClr val="FFB7CF"/>
                </a:solidFill>
              </a:ln>
            </c:spPr>
          </c:marker>
          <c:dPt>
            <c:idx val="9"/>
            <c:marker>
              <c:spPr>
                <a:solidFill>
                  <a:srgbClr val="FFB7CF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  <a:effectLst/>
            </c:spPr>
          </c:dPt>
          <c:dLbls>
            <c:dLbl>
              <c:idx val="0"/>
              <c:layout>
                <c:manualLayout>
                  <c:x val="-2.8584743350832116E-2"/>
                  <c:y val="-2.06831198612296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FF6699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'충남(교)'!$D$83:$D$92</c:f>
              <c:strCache>
                <c:ptCount val="10"/>
                <c:pt idx="0">
                  <c:v>한길리서치</c:v>
                </c:pt>
                <c:pt idx="1">
                  <c:v>조원씨앤아이</c:v>
                </c:pt>
                <c:pt idx="2">
                  <c:v>조원씨앤아이</c:v>
                </c:pt>
                <c:pt idx="3">
                  <c:v>알앤써치</c:v>
                </c:pt>
                <c:pt idx="4">
                  <c:v>한길리서치</c:v>
                </c:pt>
                <c:pt idx="5">
                  <c:v>충청리서치</c:v>
                </c:pt>
                <c:pt idx="6">
                  <c:v>리얼미터</c:v>
                </c:pt>
                <c:pt idx="7">
                  <c:v>충청리서치</c:v>
                </c:pt>
                <c:pt idx="8">
                  <c:v>조원씨앤아이</c:v>
                </c:pt>
                <c:pt idx="9">
                  <c:v>득표율</c:v>
                </c:pt>
              </c:strCache>
            </c:strRef>
          </c:cat>
          <c:val>
            <c:numRef>
              <c:f>'충남(교)'!$M$83:$M$92</c:f>
              <c:numCache>
                <c:formatCode>0.0</c:formatCode>
                <c:ptCount val="10"/>
                <c:pt idx="0">
                  <c:v>13.6</c:v>
                </c:pt>
                <c:pt idx="1">
                  <c:v>11.5</c:v>
                </c:pt>
                <c:pt idx="2">
                  <c:v>14</c:v>
                </c:pt>
                <c:pt idx="3">
                  <c:v>15.5</c:v>
                </c:pt>
                <c:pt idx="4">
                  <c:v>14.4</c:v>
                </c:pt>
                <c:pt idx="5">
                  <c:v>14.3</c:v>
                </c:pt>
                <c:pt idx="6">
                  <c:v>14.2</c:v>
                </c:pt>
                <c:pt idx="7">
                  <c:v>16.899999999999999</c:v>
                </c:pt>
                <c:pt idx="8">
                  <c:v>15.8</c:v>
                </c:pt>
                <c:pt idx="9" formatCode="0.00">
                  <c:v>27.29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61A9-4108-ADB2-8144FCF97A5C}"/>
            </c:ext>
          </c:extLst>
        </c:ser>
        <c:ser>
          <c:idx val="1"/>
          <c:order val="2"/>
          <c:tx>
            <c:strRef>
              <c:f>'충남(교)'!$N$82</c:f>
              <c:strCache>
                <c:ptCount val="1"/>
                <c:pt idx="0">
                  <c:v>조영종</c:v>
                </c:pt>
              </c:strCache>
            </c:strRef>
          </c:tx>
          <c:spPr>
            <a:ln>
              <a:solidFill>
                <a:srgbClr val="F8A95A"/>
              </a:solidFill>
            </a:ln>
          </c:spPr>
          <c:marker>
            <c:symbol val="circle"/>
            <c:size val="7"/>
            <c:spPr>
              <a:solidFill>
                <a:srgbClr val="F8A95A"/>
              </a:solidFill>
              <a:ln>
                <a:solidFill>
                  <a:srgbClr val="F8A95A"/>
                </a:solidFill>
              </a:ln>
            </c:spPr>
          </c:marker>
          <c:dPt>
            <c:idx val="9"/>
            <c:marker>
              <c:spPr>
                <a:solidFill>
                  <a:srgbClr val="F8A95A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1.2211018085477015E-2"/>
                  <c:y val="3.14907625622755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2211018085477041E-2"/>
                  <c:y val="2.9006291970680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4371440169100257E-2"/>
                  <c:y val="-3.06210022276115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1.4371440169100257E-2"/>
                  <c:y val="4.63975861118485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660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'충남(교)'!$D$83:$D$92</c:f>
              <c:strCache>
                <c:ptCount val="10"/>
                <c:pt idx="0">
                  <c:v>한길리서치</c:v>
                </c:pt>
                <c:pt idx="1">
                  <c:v>조원씨앤아이</c:v>
                </c:pt>
                <c:pt idx="2">
                  <c:v>조원씨앤아이</c:v>
                </c:pt>
                <c:pt idx="3">
                  <c:v>알앤써치</c:v>
                </c:pt>
                <c:pt idx="4">
                  <c:v>한길리서치</c:v>
                </c:pt>
                <c:pt idx="5">
                  <c:v>충청리서치</c:v>
                </c:pt>
                <c:pt idx="6">
                  <c:v>리얼미터</c:v>
                </c:pt>
                <c:pt idx="7">
                  <c:v>충청리서치</c:v>
                </c:pt>
                <c:pt idx="8">
                  <c:v>조원씨앤아이</c:v>
                </c:pt>
                <c:pt idx="9">
                  <c:v>득표율</c:v>
                </c:pt>
              </c:strCache>
            </c:strRef>
          </c:cat>
          <c:val>
            <c:numRef>
              <c:f>'충남(교)'!$N$83:$N$92</c:f>
              <c:numCache>
                <c:formatCode>0.0</c:formatCode>
                <c:ptCount val="10"/>
                <c:pt idx="0">
                  <c:v>9</c:v>
                </c:pt>
                <c:pt idx="1">
                  <c:v>9.5</c:v>
                </c:pt>
                <c:pt idx="2">
                  <c:v>9.6999999999999993</c:v>
                </c:pt>
                <c:pt idx="3">
                  <c:v>7.7</c:v>
                </c:pt>
                <c:pt idx="4">
                  <c:v>11.3</c:v>
                </c:pt>
                <c:pt idx="5">
                  <c:v>9.9</c:v>
                </c:pt>
                <c:pt idx="6">
                  <c:v>12.1</c:v>
                </c:pt>
                <c:pt idx="7">
                  <c:v>11.7</c:v>
                </c:pt>
                <c:pt idx="8">
                  <c:v>12.6</c:v>
                </c:pt>
                <c:pt idx="9" formatCode="0.00">
                  <c:v>22.48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'충남(교)'!$O$82</c:f>
              <c:strCache>
                <c:ptCount val="1"/>
                <c:pt idx="0">
                  <c:v>김영춘</c:v>
                </c:pt>
              </c:strCache>
            </c:strRef>
          </c:tx>
          <c:spPr>
            <a:ln>
              <a:solidFill>
                <a:srgbClr val="D3B5E9"/>
              </a:solidFill>
            </a:ln>
          </c:spPr>
          <c:marker>
            <c:spPr>
              <a:solidFill>
                <a:srgbClr val="D3B5E9"/>
              </a:solidFill>
              <a:ln>
                <a:solidFill>
                  <a:srgbClr val="D3B5E9"/>
                </a:solidFill>
              </a:ln>
            </c:spPr>
          </c:marker>
          <c:dPt>
            <c:idx val="9"/>
            <c:marker>
              <c:spPr>
                <a:solidFill>
                  <a:srgbClr val="D3B5E9"/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</c:dPt>
          <c:dLbls>
            <c:dLbl>
              <c:idx val="0"/>
              <c:layout>
                <c:manualLayout>
                  <c:x val="-2.8388722874274616E-2"/>
                  <c:y val="2.98488600681605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3.5801855809732179E-3"/>
                  <c:y val="-1.47149128684425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4181742933722024E-2"/>
                  <c:y val="3.37291336259791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4192766637370848E-2"/>
                  <c:y val="-3.91654575474058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4178553334189064E-2"/>
                  <c:y val="4.674355353241833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200" b="1">
                      <a:solidFill>
                        <a:srgbClr val="B687D9"/>
                      </a:solidFill>
                    </a:defRPr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1.9504233270074809E-2"/>
                      <c:h val="4.8819847124851296E-2"/>
                    </c:manualLayout>
                  </c15:layout>
                </c:ext>
              </c:extLst>
            </c:dLbl>
            <c:dLbl>
              <c:idx val="5"/>
              <c:layout>
                <c:manualLayout>
                  <c:x val="-1.065997738629889E-2"/>
                  <c:y val="3.72670588739322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4873280568030745E-2"/>
                  <c:y val="-1.24223529579774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1.2081307704472076E-2"/>
                  <c:y val="2.98136470991457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9.9493122272124018E-3"/>
                  <c:y val="3.9751529465527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B687D9"/>
                    </a:solidFill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'충남(교)'!$D$83:$D$92</c:f>
              <c:strCache>
                <c:ptCount val="10"/>
                <c:pt idx="0">
                  <c:v>한길리서치</c:v>
                </c:pt>
                <c:pt idx="1">
                  <c:v>조원씨앤아이</c:v>
                </c:pt>
                <c:pt idx="2">
                  <c:v>조원씨앤아이</c:v>
                </c:pt>
                <c:pt idx="3">
                  <c:v>알앤써치</c:v>
                </c:pt>
                <c:pt idx="4">
                  <c:v>한길리서치</c:v>
                </c:pt>
                <c:pt idx="5">
                  <c:v>충청리서치</c:v>
                </c:pt>
                <c:pt idx="6">
                  <c:v>리얼미터</c:v>
                </c:pt>
                <c:pt idx="7">
                  <c:v>충청리서치</c:v>
                </c:pt>
                <c:pt idx="8">
                  <c:v>조원씨앤아이</c:v>
                </c:pt>
                <c:pt idx="9">
                  <c:v>득표율</c:v>
                </c:pt>
              </c:strCache>
            </c:strRef>
          </c:cat>
          <c:val>
            <c:numRef>
              <c:f>'충남(교)'!$O$83:$O$92</c:f>
              <c:numCache>
                <c:formatCode>0.0</c:formatCode>
                <c:ptCount val="10"/>
                <c:pt idx="0">
                  <c:v>11.4</c:v>
                </c:pt>
                <c:pt idx="1">
                  <c:v>10.4</c:v>
                </c:pt>
                <c:pt idx="2">
                  <c:v>9.3000000000000007</c:v>
                </c:pt>
                <c:pt idx="3">
                  <c:v>12.3</c:v>
                </c:pt>
                <c:pt idx="4">
                  <c:v>10.7</c:v>
                </c:pt>
                <c:pt idx="5">
                  <c:v>8.4</c:v>
                </c:pt>
                <c:pt idx="6">
                  <c:v>12.4</c:v>
                </c:pt>
                <c:pt idx="7">
                  <c:v>9.8000000000000007</c:v>
                </c:pt>
                <c:pt idx="8">
                  <c:v>11.5</c:v>
                </c:pt>
                <c:pt idx="9" formatCode="0.00">
                  <c:v>16.43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8932736"/>
        <c:axId val="218934272"/>
      </c:lineChart>
      <c:catAx>
        <c:axId val="218932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8934272"/>
        <c:crosses val="autoZero"/>
        <c:auto val="1"/>
        <c:lblAlgn val="ctr"/>
        <c:lblOffset val="100"/>
        <c:noMultiLvlLbl val="0"/>
      </c:catAx>
      <c:valAx>
        <c:axId val="21893427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8932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6427854245931"/>
          <c:y val="3.684259499773717E-2"/>
          <c:w val="7.5163197436388912E-2"/>
          <c:h val="0.686119084466587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6830765371699835E-2"/>
          <c:y val="3.4995280762318504E-2"/>
          <c:w val="0.91924748278314561"/>
          <c:h val="0.58179553520740013"/>
        </c:manualLayout>
      </c:layout>
      <c:lineChart>
        <c:grouping val="standard"/>
        <c:varyColors val="0"/>
        <c:ser>
          <c:idx val="1"/>
          <c:order val="0"/>
          <c:tx>
            <c:strRef>
              <c:f>[1]대선_그래프_2월1주!$I$296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</c:spPr>
          <c:marker>
            <c:symbol val="circle"/>
            <c:size val="7"/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4.03031257456454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[1]대선_그래프_2월1주!$I$297:$I$394</c:f>
              <c:numCache>
                <c:formatCode>General</c:formatCode>
                <c:ptCount val="98"/>
                <c:pt idx="0">
                  <c:v>42.1</c:v>
                </c:pt>
                <c:pt idx="1">
                  <c:v>44</c:v>
                </c:pt>
                <c:pt idx="2">
                  <c:v>42.6</c:v>
                </c:pt>
                <c:pt idx="3">
                  <c:v>41.2</c:v>
                </c:pt>
                <c:pt idx="4">
                  <c:v>43.8</c:v>
                </c:pt>
                <c:pt idx="5">
                  <c:v>38.9</c:v>
                </c:pt>
                <c:pt idx="6">
                  <c:v>45.6</c:v>
                </c:pt>
                <c:pt idx="7">
                  <c:v>42.3</c:v>
                </c:pt>
                <c:pt idx="8">
                  <c:v>42.6</c:v>
                </c:pt>
                <c:pt idx="9">
                  <c:v>45.3</c:v>
                </c:pt>
                <c:pt idx="10">
                  <c:v>43.7</c:v>
                </c:pt>
                <c:pt idx="11">
                  <c:v>45.9</c:v>
                </c:pt>
                <c:pt idx="12">
                  <c:v>44.9</c:v>
                </c:pt>
                <c:pt idx="13">
                  <c:v>45.2</c:v>
                </c:pt>
                <c:pt idx="14">
                  <c:v>47.9</c:v>
                </c:pt>
                <c:pt idx="15">
                  <c:v>42</c:v>
                </c:pt>
                <c:pt idx="16">
                  <c:v>42.3</c:v>
                </c:pt>
                <c:pt idx="17">
                  <c:v>43.4</c:v>
                </c:pt>
                <c:pt idx="18">
                  <c:v>43.2</c:v>
                </c:pt>
                <c:pt idx="19">
                  <c:v>47.1</c:v>
                </c:pt>
                <c:pt idx="20">
                  <c:v>44.9</c:v>
                </c:pt>
                <c:pt idx="21">
                  <c:v>41.8</c:v>
                </c:pt>
                <c:pt idx="22">
                  <c:v>43.6</c:v>
                </c:pt>
                <c:pt idx="23">
                  <c:v>42.3</c:v>
                </c:pt>
                <c:pt idx="24">
                  <c:v>44.9</c:v>
                </c:pt>
                <c:pt idx="25">
                  <c:v>41.3</c:v>
                </c:pt>
                <c:pt idx="26">
                  <c:v>44.4</c:v>
                </c:pt>
                <c:pt idx="27">
                  <c:v>44.2</c:v>
                </c:pt>
                <c:pt idx="28">
                  <c:v>37.4</c:v>
                </c:pt>
                <c:pt idx="29">
                  <c:v>40.6</c:v>
                </c:pt>
                <c:pt idx="30">
                  <c:v>42.3</c:v>
                </c:pt>
                <c:pt idx="31">
                  <c:v>36.700000000000003</c:v>
                </c:pt>
                <c:pt idx="32">
                  <c:v>39.6</c:v>
                </c:pt>
                <c:pt idx="33">
                  <c:v>40.4</c:v>
                </c:pt>
                <c:pt idx="34">
                  <c:v>40.1</c:v>
                </c:pt>
                <c:pt idx="35">
                  <c:v>39.1</c:v>
                </c:pt>
                <c:pt idx="36">
                  <c:v>41.1</c:v>
                </c:pt>
                <c:pt idx="37">
                  <c:v>35.799999999999997</c:v>
                </c:pt>
                <c:pt idx="38">
                  <c:v>37.5</c:v>
                </c:pt>
                <c:pt idx="39">
                  <c:v>38</c:v>
                </c:pt>
                <c:pt idx="40">
                  <c:v>40.1</c:v>
                </c:pt>
                <c:pt idx="41">
                  <c:v>33.9</c:v>
                </c:pt>
                <c:pt idx="42">
                  <c:v>34.9</c:v>
                </c:pt>
                <c:pt idx="43">
                  <c:v>39.799999999999997</c:v>
                </c:pt>
                <c:pt idx="44">
                  <c:v>37.799999999999997</c:v>
                </c:pt>
                <c:pt idx="45">
                  <c:v>35.5</c:v>
                </c:pt>
                <c:pt idx="46">
                  <c:v>38.299999999999997</c:v>
                </c:pt>
                <c:pt idx="47">
                  <c:v>38.799999999999997</c:v>
                </c:pt>
                <c:pt idx="48">
                  <c:v>39.5</c:v>
                </c:pt>
                <c:pt idx="49">
                  <c:v>40.299999999999997</c:v>
                </c:pt>
                <c:pt idx="50">
                  <c:v>38.700000000000003</c:v>
                </c:pt>
                <c:pt idx="51">
                  <c:v>37.6</c:v>
                </c:pt>
                <c:pt idx="52">
                  <c:v>34.1</c:v>
                </c:pt>
                <c:pt idx="53">
                  <c:v>35.6</c:v>
                </c:pt>
                <c:pt idx="54">
                  <c:v>40.9</c:v>
                </c:pt>
                <c:pt idx="55">
                  <c:v>39</c:v>
                </c:pt>
                <c:pt idx="56">
                  <c:v>39.200000000000003</c:v>
                </c:pt>
                <c:pt idx="57">
                  <c:v>35.200000000000003</c:v>
                </c:pt>
                <c:pt idx="58">
                  <c:v>37.1</c:v>
                </c:pt>
                <c:pt idx="59">
                  <c:v>36.799999999999997</c:v>
                </c:pt>
                <c:pt idx="60">
                  <c:v>37.1</c:v>
                </c:pt>
                <c:pt idx="61">
                  <c:v>37.299999999999997</c:v>
                </c:pt>
                <c:pt idx="62">
                  <c:v>34.200000000000003</c:v>
                </c:pt>
                <c:pt idx="63">
                  <c:v>37</c:v>
                </c:pt>
                <c:pt idx="64">
                  <c:v>38</c:v>
                </c:pt>
                <c:pt idx="65">
                  <c:v>34.1</c:v>
                </c:pt>
                <c:pt idx="66">
                  <c:v>37.700000000000003</c:v>
                </c:pt>
                <c:pt idx="67">
                  <c:v>35.200000000000003</c:v>
                </c:pt>
                <c:pt idx="68">
                  <c:v>36.9</c:v>
                </c:pt>
                <c:pt idx="69">
                  <c:v>40.299999999999997</c:v>
                </c:pt>
                <c:pt idx="70">
                  <c:v>38.200000000000003</c:v>
                </c:pt>
                <c:pt idx="71">
                  <c:v>38</c:v>
                </c:pt>
                <c:pt idx="72">
                  <c:v>38.9</c:v>
                </c:pt>
                <c:pt idx="73">
                  <c:v>39.200000000000003</c:v>
                </c:pt>
                <c:pt idx="74">
                  <c:v>42.2</c:v>
                </c:pt>
                <c:pt idx="75">
                  <c:v>42</c:v>
                </c:pt>
                <c:pt idx="76">
                  <c:v>41.4</c:v>
                </c:pt>
                <c:pt idx="77">
                  <c:v>41.9</c:v>
                </c:pt>
                <c:pt idx="78">
                  <c:v>40.6</c:v>
                </c:pt>
                <c:pt idx="79">
                  <c:v>44.8</c:v>
                </c:pt>
                <c:pt idx="80">
                  <c:v>41.4</c:v>
                </c:pt>
                <c:pt idx="81">
                  <c:v>42.9</c:v>
                </c:pt>
                <c:pt idx="82">
                  <c:v>41.1</c:v>
                </c:pt>
                <c:pt idx="83">
                  <c:v>43.4</c:v>
                </c:pt>
                <c:pt idx="84">
                  <c:v>42.5</c:v>
                </c:pt>
                <c:pt idx="85">
                  <c:v>44.4</c:v>
                </c:pt>
                <c:pt idx="86">
                  <c:v>45.7</c:v>
                </c:pt>
                <c:pt idx="87">
                  <c:v>44.7</c:v>
                </c:pt>
                <c:pt idx="88">
                  <c:v>43</c:v>
                </c:pt>
                <c:pt idx="89">
                  <c:v>42</c:v>
                </c:pt>
                <c:pt idx="90">
                  <c:v>47.1</c:v>
                </c:pt>
                <c:pt idx="91">
                  <c:v>43.8</c:v>
                </c:pt>
                <c:pt idx="92">
                  <c:v>41</c:v>
                </c:pt>
                <c:pt idx="93">
                  <c:v>42.4</c:v>
                </c:pt>
                <c:pt idx="94">
                  <c:v>42.9</c:v>
                </c:pt>
                <c:pt idx="95">
                  <c:v>41</c:v>
                </c:pt>
                <c:pt idx="96">
                  <c:v>40.200000000000003</c:v>
                </c:pt>
                <c:pt idx="97">
                  <c:v>43.1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374-40E2-9BE0-D8A8AD5DC1CE}"/>
            </c:ext>
          </c:extLst>
        </c:ser>
        <c:ser>
          <c:idx val="0"/>
          <c:order val="1"/>
          <c:tx>
            <c:strRef>
              <c:f>[1]대선_그래프_2월1주!$J$296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circle"/>
            <c:size val="7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1"/>
              <c:layout>
                <c:manualLayout>
                  <c:x val="-1.7882606928143321E-2"/>
                  <c:y val="-4.2727177284657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374-40E2-9BE0-D8A8AD5DC1C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[1]대선_그래프_2월1주!$C$297:$D$394</c:f>
              <c:multiLvlStrCache>
                <c:ptCount val="2"/>
                <c:lvl>
                  <c:pt idx="0">
                    <c:v>1.19.~21.</c:v>
                  </c:pt>
                  <c:pt idx="1">
                    <c:v>미디어리얼리서치</c:v>
                  </c:pt>
                </c:lvl>
                <c:lvl>
                  <c:pt idx="0">
                    <c:v>1.22.~24.</c:v>
                  </c:pt>
                  <c:pt idx="1">
                    <c:v>한길리서치</c:v>
                  </c:pt>
                </c:lvl>
                <c:lvl>
                  <c:pt idx="0">
                    <c:v>1.22.~23.</c:v>
                  </c:pt>
                  <c:pt idx="1">
                    <c:v>미디어토마토</c:v>
                  </c:pt>
                </c:lvl>
                <c:lvl>
                  <c:pt idx="0">
                    <c:v>1.20.~23.</c:v>
                  </c:pt>
                  <c:pt idx="1">
                    <c:v>조원씨앤아이</c:v>
                  </c:pt>
                </c:lvl>
                <c:lvl>
                  <c:pt idx="0">
                    <c:v>1.23.</c:v>
                  </c:pt>
                  <c:pt idx="1">
                    <c:v>코리아정보리서치</c:v>
                  </c:pt>
                </c:lvl>
                <c:lvl>
                  <c:pt idx="0">
                    <c:v>1.21.~22.</c:v>
                  </c:pt>
                  <c:pt idx="1">
                    <c:v>여론조사공정</c:v>
                  </c:pt>
                </c:lvl>
                <c:lvl>
                  <c:pt idx="0">
                    <c:v>1.21.~22.</c:v>
                  </c:pt>
                  <c:pt idx="1">
                    <c:v>케이에스오아이</c:v>
                  </c:pt>
                </c:lvl>
                <c:lvl>
                  <c:pt idx="0">
                    <c:v>1.21.~22.</c:v>
                  </c:pt>
                  <c:pt idx="1">
                    <c:v>피플네트웍스</c:v>
                  </c:pt>
                </c:lvl>
                <c:lvl>
                  <c:pt idx="0">
                    <c:v>1.16.~21.</c:v>
                  </c:pt>
                  <c:pt idx="1">
                    <c:v>리얼미터</c:v>
                  </c:pt>
                </c:lvl>
                <c:lvl>
                  <c:pt idx="0">
                    <c:v>1.18.~20.</c:v>
                  </c:pt>
                  <c:pt idx="1">
                    <c:v>리서치뷰</c:v>
                  </c:pt>
                </c:lvl>
                <c:lvl>
                  <c:pt idx="0">
                    <c:v>1.19.~20.</c:v>
                  </c:pt>
                  <c:pt idx="1">
                    <c:v>피플네트웍스</c:v>
                  </c:pt>
                </c:lvl>
                <c:lvl>
                  <c:pt idx="0">
                    <c:v>1.18.~19.</c:v>
                  </c:pt>
                  <c:pt idx="1">
                    <c:v>미디어리서치</c:v>
                  </c:pt>
                </c:lvl>
                <c:lvl>
                  <c:pt idx="0">
                    <c:v>1.17.</c:v>
                  </c:pt>
                  <c:pt idx="1">
                    <c:v>코리아정보리서치</c:v>
                  </c:pt>
                </c:lvl>
                <c:lvl>
                  <c:pt idx="0">
                    <c:v>1.15.~16.</c:v>
                  </c:pt>
                  <c:pt idx="1">
                    <c:v>미디어토마토</c:v>
                  </c:pt>
                </c:lvl>
                <c:lvl>
                  <c:pt idx="0">
                    <c:v>1.15.~16.</c:v>
                  </c:pt>
                  <c:pt idx="1">
                    <c:v>리얼미터</c:v>
                  </c:pt>
                </c:lvl>
                <c:lvl>
                  <c:pt idx="0">
                    <c:v>1.14.~15.</c:v>
                  </c:pt>
                  <c:pt idx="1">
                    <c:v>여론조사공정</c:v>
                  </c:pt>
                </c:lvl>
                <c:lvl>
                  <c:pt idx="0">
                    <c:v>1.15.~16.</c:v>
                  </c:pt>
                  <c:pt idx="1">
                    <c:v>피플네트웍스</c:v>
                  </c:pt>
                </c:lvl>
                <c:lvl>
                  <c:pt idx="0">
                    <c:v>1.14.~15.</c:v>
                  </c:pt>
                  <c:pt idx="1">
                    <c:v>케이에스오아이</c:v>
                  </c:pt>
                </c:lvl>
                <c:lvl>
                  <c:pt idx="0">
                    <c:v>1.14.~15.</c:v>
                  </c:pt>
                  <c:pt idx="1">
                    <c:v>피플네트웍스</c:v>
                  </c:pt>
                </c:lvl>
                <c:lvl>
                  <c:pt idx="0">
                    <c:v>1.9.~14.</c:v>
                  </c:pt>
                  <c:pt idx="1">
                    <c:v>리얼미터</c:v>
                  </c:pt>
                </c:lvl>
                <c:lvl>
                  <c:pt idx="0">
                    <c:v>1.13.~14.</c:v>
                  </c:pt>
                  <c:pt idx="1">
                    <c:v>알앤써치</c:v>
                  </c:pt>
                </c:lvl>
                <c:lvl>
                  <c:pt idx="0">
                    <c:v>1.13.</c:v>
                  </c:pt>
                  <c:pt idx="1">
                    <c:v>아시아리서치</c:v>
                  </c:pt>
                </c:lvl>
                <c:lvl>
                  <c:pt idx="0">
                    <c:v>1.11.~13.</c:v>
                  </c:pt>
                  <c:pt idx="1">
                    <c:v>리서치뷰</c:v>
                  </c:pt>
                </c:lvl>
                <c:lvl>
                  <c:pt idx="0">
                    <c:v>1.12.~13.</c:v>
                  </c:pt>
                  <c:pt idx="1">
                    <c:v>피플네트웍스</c:v>
                  </c:pt>
                </c:lvl>
                <c:lvl>
                  <c:pt idx="0">
                    <c:v>1.10.~11.</c:v>
                  </c:pt>
                  <c:pt idx="1">
                    <c:v>리얼미터</c:v>
                  </c:pt>
                </c:lvl>
                <c:lvl>
                  <c:pt idx="0">
                    <c:v>1.8.~9.</c:v>
                  </c:pt>
                  <c:pt idx="1">
                    <c:v>조원씨앤아이</c:v>
                  </c:pt>
                </c:lvl>
                <c:lvl>
                  <c:pt idx="0">
                    <c:v>1.8.~10.</c:v>
                  </c:pt>
                  <c:pt idx="1">
                    <c:v>한길리서치</c:v>
                  </c:pt>
                </c:lvl>
                <c:lvl>
                  <c:pt idx="0">
                    <c:v>1.8.~9.</c:v>
                  </c:pt>
                  <c:pt idx="1">
                    <c:v>미디어토마토</c:v>
                  </c:pt>
                </c:lvl>
                <c:lvl>
                  <c:pt idx="0">
                    <c:v>1.8.</c:v>
                  </c:pt>
                  <c:pt idx="1">
                    <c:v>코리아정보리서치</c:v>
                  </c:pt>
                </c:lvl>
                <c:lvl>
                  <c:pt idx="0">
                    <c:v>1.7.~8.</c:v>
                  </c:pt>
                  <c:pt idx="1">
                    <c:v>여론조사공정</c:v>
                  </c:pt>
                </c:lvl>
                <c:lvl>
                  <c:pt idx="0">
                    <c:v>1.7.~8.</c:v>
                  </c:pt>
                  <c:pt idx="1">
                    <c:v>케이에스오아이</c:v>
                  </c:pt>
                </c:lvl>
                <c:lvl>
                  <c:pt idx="0">
                    <c:v>1.7.~8.</c:v>
                  </c:pt>
                  <c:pt idx="1">
                    <c:v>피플네트웍스</c:v>
                  </c:pt>
                </c:lvl>
                <c:lvl>
                  <c:pt idx="0">
                    <c:v>1.2.~7.</c:v>
                  </c:pt>
                  <c:pt idx="1">
                    <c:v>리얼미터</c:v>
                  </c:pt>
                </c:lvl>
                <c:lvl>
                  <c:pt idx="0">
                    <c:v>1.4.~6.</c:v>
                  </c:pt>
                  <c:pt idx="1">
                    <c:v>리서치뷰</c:v>
                  </c:pt>
                </c:lvl>
                <c:lvl>
                  <c:pt idx="0">
                    <c:v>1.4.~5.</c:v>
                  </c:pt>
                  <c:pt idx="1">
                    <c:v>미디어리서치</c:v>
                  </c:pt>
                </c:lvl>
                <c:lvl>
                  <c:pt idx="0">
                    <c:v>1.4.~5.</c:v>
                  </c:pt>
                  <c:pt idx="1">
                    <c:v>알앤써치</c:v>
                  </c:pt>
                </c:lvl>
                <c:lvl>
                  <c:pt idx="0">
                    <c:v>1.4.</c:v>
                  </c:pt>
                  <c:pt idx="1">
                    <c:v>피플네트웍스</c:v>
                  </c:pt>
                </c:lvl>
                <c:lvl>
                  <c:pt idx="0">
                    <c:v>1.2.</c:v>
                  </c:pt>
                  <c:pt idx="1">
                    <c:v>코리아정보리서치</c:v>
                  </c:pt>
                </c:lvl>
                <c:lvl>
                  <c:pt idx="0">
                    <c:v>12.31.~1.1.</c:v>
                  </c:pt>
                  <c:pt idx="1">
                    <c:v>여론조사공정</c:v>
                  </c:pt>
                </c:lvl>
                <c:lvl>
                  <c:pt idx="0">
                    <c:v>12.31.~1.1.</c:v>
                  </c:pt>
                  <c:pt idx="1">
                    <c:v>케이에스오아이</c:v>
                  </c:pt>
                </c:lvl>
                <c:lvl>
                  <c:pt idx="0">
                    <c:v>12.30.~31.</c:v>
                  </c:pt>
                  <c:pt idx="1">
                    <c:v>조원씨앤아이</c:v>
                  </c:pt>
                </c:lvl>
                <c:lvl>
                  <c:pt idx="0">
                    <c:v>12.26.~31.</c:v>
                  </c:pt>
                  <c:pt idx="1">
                    <c:v>리얼미터</c:v>
                  </c:pt>
                </c:lvl>
                <c:lvl>
                  <c:pt idx="0">
                    <c:v>12.28.~31.</c:v>
                  </c:pt>
                  <c:pt idx="1">
                    <c:v>리서치뷰</c:v>
                  </c:pt>
                </c:lvl>
                <c:lvl>
                  <c:pt idx="0">
                    <c:v>12.31.~1.1.</c:v>
                  </c:pt>
                  <c:pt idx="1">
                    <c:v>피플네트웍스</c:v>
                  </c:pt>
                </c:lvl>
                <c:lvl>
                  <c:pt idx="0">
                    <c:v>12.31.~1.1.</c:v>
                  </c:pt>
                  <c:pt idx="1">
                    <c:v>에이스리서치</c:v>
                  </c:pt>
                </c:lvl>
                <c:lvl>
                  <c:pt idx="0">
                    <c:v>12.28.~30.</c:v>
                  </c:pt>
                  <c:pt idx="1">
                    <c:v>미디어리얼리서치</c:v>
                  </c:pt>
                </c:lvl>
                <c:lvl>
                  <c:pt idx="0">
                    <c:v>12.29.~30.</c:v>
                  </c:pt>
                  <c:pt idx="1">
                    <c:v>알앤써치</c:v>
                  </c:pt>
                </c:lvl>
                <c:lvl>
                  <c:pt idx="0">
                    <c:v>12.25.~29.</c:v>
                  </c:pt>
                  <c:pt idx="1">
                    <c:v>조원씨앤아이</c:v>
                  </c:pt>
                </c:lvl>
                <c:lvl>
                  <c:pt idx="0">
                    <c:v>12.29.~30.</c:v>
                  </c:pt>
                  <c:pt idx="1">
                    <c:v>피플네트웍스</c:v>
                  </c:pt>
                </c:lvl>
                <c:lvl>
                  <c:pt idx="0">
                    <c:v>12.26.~29.</c:v>
                  </c:pt>
                  <c:pt idx="1">
                    <c:v>조원씨앤아이</c:v>
                  </c:pt>
                </c:lvl>
                <c:lvl>
                  <c:pt idx="0">
                    <c:v>12.29.</c:v>
                  </c:pt>
                  <c:pt idx="1">
                    <c:v>아시아리서치</c:v>
                  </c:pt>
                </c:lvl>
                <c:lvl>
                  <c:pt idx="0">
                    <c:v>12.26.~28.</c:v>
                  </c:pt>
                  <c:pt idx="1">
                    <c:v>조원씨앤아이</c:v>
                  </c:pt>
                </c:lvl>
                <c:lvl>
                  <c:pt idx="0">
                    <c:v>12.28.~29.</c:v>
                  </c:pt>
                  <c:pt idx="1">
                    <c:v>미디어리서치</c:v>
                  </c:pt>
                </c:lvl>
                <c:lvl>
                  <c:pt idx="0">
                    <c:v>12.27.~28.</c:v>
                  </c:pt>
                  <c:pt idx="1">
                    <c:v>케이에스오아이</c:v>
                  </c:pt>
                </c:lvl>
                <c:lvl>
                  <c:pt idx="0">
                    <c:v>12.27.</c:v>
                  </c:pt>
                  <c:pt idx="1">
                    <c:v>코리아정보리서치</c:v>
                  </c:pt>
                </c:lvl>
                <c:lvl>
                  <c:pt idx="0">
                    <c:v>12.25.~27.</c:v>
                  </c:pt>
                  <c:pt idx="1">
                    <c:v>한길리서치</c:v>
                  </c:pt>
                </c:lvl>
                <c:lvl>
                  <c:pt idx="0">
                    <c:v>12.25.~26.</c:v>
                  </c:pt>
                  <c:pt idx="1">
                    <c:v>미디어토마토</c:v>
                  </c:pt>
                </c:lvl>
                <c:lvl>
                  <c:pt idx="0">
                    <c:v>12.25.~26.</c:v>
                  </c:pt>
                  <c:pt idx="1">
                    <c:v>리얼미터</c:v>
                  </c:pt>
                </c:lvl>
                <c:lvl>
                  <c:pt idx="0">
                    <c:v>12.25.~26.</c:v>
                  </c:pt>
                  <c:pt idx="1">
                    <c:v>시사오늘</c:v>
                  </c:pt>
                </c:lvl>
                <c:lvl>
                  <c:pt idx="0">
                    <c:v>12.24.~25.</c:v>
                  </c:pt>
                  <c:pt idx="1">
                    <c:v>여론조사공정</c:v>
                  </c:pt>
                </c:lvl>
                <c:lvl>
                  <c:pt idx="0">
                    <c:v>12.24.~25.</c:v>
                  </c:pt>
                  <c:pt idx="1">
                    <c:v>케이에스오아이</c:v>
                  </c:pt>
                </c:lvl>
                <c:lvl>
                  <c:pt idx="0">
                    <c:v>12.24.~25.</c:v>
                  </c:pt>
                  <c:pt idx="1">
                    <c:v>피플네트웍스</c:v>
                  </c:pt>
                </c:lvl>
                <c:lvl>
                  <c:pt idx="0">
                    <c:v>12.22.~23.</c:v>
                  </c:pt>
                  <c:pt idx="1">
                    <c:v>피플네트웍스</c:v>
                  </c:pt>
                </c:lvl>
                <c:lvl>
                  <c:pt idx="0">
                    <c:v>12.20.~21.</c:v>
                  </c:pt>
                  <c:pt idx="1">
                    <c:v>리얼미터</c:v>
                  </c:pt>
                </c:lvl>
                <c:lvl>
                  <c:pt idx="0">
                    <c:v>12.19.~24.</c:v>
                  </c:pt>
                  <c:pt idx="1">
                    <c:v>리얼미터</c:v>
                  </c:pt>
                </c:lvl>
                <c:lvl>
                  <c:pt idx="0">
                    <c:v>12.18.~20.</c:v>
                  </c:pt>
                  <c:pt idx="1">
                    <c:v>조원씨앤아이</c:v>
                  </c:pt>
                </c:lvl>
                <c:lvl>
                  <c:pt idx="0">
                    <c:v>12.18.~19.</c:v>
                  </c:pt>
                  <c:pt idx="1">
                    <c:v>미디어토마토</c:v>
                  </c:pt>
                </c:lvl>
                <c:lvl>
                  <c:pt idx="0">
                    <c:v>12.18.~19.</c:v>
                  </c:pt>
                  <c:pt idx="1">
                    <c:v>피플네트웍스</c:v>
                  </c:pt>
                </c:lvl>
                <c:lvl>
                  <c:pt idx="0">
                    <c:v>12.17.~18.</c:v>
                  </c:pt>
                  <c:pt idx="1">
                    <c:v>여론조사공정</c:v>
                  </c:pt>
                </c:lvl>
                <c:lvl>
                  <c:pt idx="0">
                    <c:v>12.17.~18.</c:v>
                  </c:pt>
                  <c:pt idx="1">
                    <c:v>케이에스오아이</c:v>
                  </c:pt>
                </c:lvl>
                <c:lvl>
                  <c:pt idx="0">
                    <c:v>12.17.~18.</c:v>
                  </c:pt>
                  <c:pt idx="1">
                    <c:v>피플네트웍스</c:v>
                  </c:pt>
                </c:lvl>
                <c:lvl>
                  <c:pt idx="0">
                    <c:v>12.12.~17.</c:v>
                  </c:pt>
                  <c:pt idx="1">
                    <c:v>리얼미터</c:v>
                  </c:pt>
                </c:lvl>
                <c:lvl>
                  <c:pt idx="0">
                    <c:v>12.15.~16.</c:v>
                  </c:pt>
                  <c:pt idx="1">
                    <c:v>피플네트웍스</c:v>
                  </c:pt>
                </c:lvl>
                <c:lvl>
                  <c:pt idx="0">
                    <c:v>12.14.</c:v>
                  </c:pt>
                  <c:pt idx="1">
                    <c:v>코리아정보리서치</c:v>
                  </c:pt>
                </c:lvl>
                <c:lvl>
                  <c:pt idx="0">
                    <c:v>12.14.~15.</c:v>
                  </c:pt>
                  <c:pt idx="1">
                    <c:v>알앤써치</c:v>
                  </c:pt>
                </c:lvl>
                <c:lvl>
                  <c:pt idx="0">
                    <c:v>12.13.</c:v>
                  </c:pt>
                  <c:pt idx="1">
                    <c:v>피플네트웍스</c:v>
                  </c:pt>
                </c:lvl>
                <c:lvl>
                  <c:pt idx="0">
                    <c:v>12.11.~13.</c:v>
                  </c:pt>
                  <c:pt idx="1">
                    <c:v>한길리서치</c:v>
                  </c:pt>
                </c:lvl>
                <c:lvl>
                  <c:pt idx="0">
                    <c:v>12.11.~12.</c:v>
                  </c:pt>
                  <c:pt idx="1">
                    <c:v>디오피니언</c:v>
                  </c:pt>
                </c:lvl>
                <c:lvl>
                  <c:pt idx="0">
                    <c:v>12.11.~12.</c:v>
                  </c:pt>
                  <c:pt idx="1">
                    <c:v>미디어토마토</c:v>
                  </c:pt>
                </c:lvl>
                <c:lvl>
                  <c:pt idx="0">
                    <c:v>12.11.</c:v>
                  </c:pt>
                  <c:pt idx="1">
                    <c:v>코리아정보리서치</c:v>
                  </c:pt>
                </c:lvl>
                <c:lvl>
                  <c:pt idx="0">
                    <c:v>12.10.~12.</c:v>
                  </c:pt>
                  <c:pt idx="1">
                    <c:v>모노리서치</c:v>
                  </c:pt>
                </c:lvl>
                <c:lvl>
                  <c:pt idx="0">
                    <c:v>12.10.~11.</c:v>
                  </c:pt>
                  <c:pt idx="1">
                    <c:v>여론조사공정</c:v>
                  </c:pt>
                </c:lvl>
                <c:lvl>
                  <c:pt idx="0">
                    <c:v>12.10.~11.</c:v>
                  </c:pt>
                  <c:pt idx="1">
                    <c:v>케이에스오아이</c:v>
                  </c:pt>
                </c:lvl>
                <c:lvl>
                  <c:pt idx="0">
                    <c:v>12.10.~11.</c:v>
                  </c:pt>
                  <c:pt idx="1">
                    <c:v>피플네트웍스</c:v>
                  </c:pt>
                </c:lvl>
                <c:lvl>
                  <c:pt idx="0">
                    <c:v>12.5.~10.</c:v>
                  </c:pt>
                  <c:pt idx="1">
                    <c:v>리얼미터</c:v>
                  </c:pt>
                </c:lvl>
                <c:lvl>
                  <c:pt idx="0">
                    <c:v>12.5.~8.</c:v>
                  </c:pt>
                  <c:pt idx="1">
                    <c:v>조원씨앤아이</c:v>
                  </c:pt>
                </c:lvl>
                <c:lvl>
                  <c:pt idx="0">
                    <c:v>12.7.</c:v>
                  </c:pt>
                  <c:pt idx="1">
                    <c:v>아시아리서치</c:v>
                  </c:pt>
                </c:lvl>
                <c:lvl>
                  <c:pt idx="0">
                    <c:v>12.7.~8.</c:v>
                  </c:pt>
                  <c:pt idx="1">
                    <c:v>미디어리서치</c:v>
                  </c:pt>
                </c:lvl>
                <c:lvl>
                  <c:pt idx="0">
                    <c:v>12.6.~7.</c:v>
                  </c:pt>
                  <c:pt idx="1">
                    <c:v>리얼미터</c:v>
                  </c:pt>
                </c:lvl>
                <c:lvl>
                  <c:pt idx="0">
                    <c:v>12.4.~6.</c:v>
                  </c:pt>
                  <c:pt idx="1">
                    <c:v>조원씨앤아이</c:v>
                  </c:pt>
                </c:lvl>
                <c:lvl>
                  <c:pt idx="0">
                    <c:v>12.4.~5.</c:v>
                  </c:pt>
                  <c:pt idx="1">
                    <c:v>리얼미터</c:v>
                  </c:pt>
                </c:lvl>
                <c:lvl>
                  <c:pt idx="0">
                    <c:v>12.4.</c:v>
                  </c:pt>
                  <c:pt idx="1">
                    <c:v>코리아정보리서치</c:v>
                  </c:pt>
                </c:lvl>
                <c:lvl>
                  <c:pt idx="0">
                    <c:v>12.4.~5.</c:v>
                  </c:pt>
                  <c:pt idx="1">
                    <c:v>미디어토마토</c:v>
                  </c:pt>
                </c:lvl>
                <c:lvl>
                  <c:pt idx="0">
                    <c:v>12.3.~4.</c:v>
                  </c:pt>
                  <c:pt idx="1">
                    <c:v>여론조사공정</c:v>
                  </c:pt>
                </c:lvl>
                <c:lvl>
                  <c:pt idx="0">
                    <c:v>12.3.~4.</c:v>
                  </c:pt>
                  <c:pt idx="1">
                    <c:v>케이에스오아이</c:v>
                  </c:pt>
                </c:lvl>
                <c:lvl>
                  <c:pt idx="0">
                    <c:v>12.3.~4.</c:v>
                  </c:pt>
                  <c:pt idx="1">
                    <c:v>피플네트웍스</c:v>
                  </c:pt>
                </c:lvl>
                <c:lvl>
                  <c:pt idx="0">
                    <c:v>11.29.~12. 3.</c:v>
                  </c:pt>
                  <c:pt idx="1">
                    <c:v>리얼미터</c:v>
                  </c:pt>
                </c:lvl>
                <c:lvl>
                  <c:pt idx="0">
                    <c:v>12.2.</c:v>
                  </c:pt>
                  <c:pt idx="1">
                    <c:v>여론조사공정</c:v>
                  </c:pt>
                </c:lvl>
              </c:multiLvlStrCache>
            </c:multiLvlStrRef>
          </c:cat>
          <c:val>
            <c:numRef>
              <c:f>[1]대선_그래프_2월1주!$J$297:$J$394</c:f>
              <c:numCache>
                <c:formatCode>General</c:formatCode>
                <c:ptCount val="98"/>
                <c:pt idx="0">
                  <c:v>36.200000000000003</c:v>
                </c:pt>
                <c:pt idx="1">
                  <c:v>37.5</c:v>
                </c:pt>
                <c:pt idx="2">
                  <c:v>38.5</c:v>
                </c:pt>
                <c:pt idx="3">
                  <c:v>37.9</c:v>
                </c:pt>
                <c:pt idx="4">
                  <c:v>35.4</c:v>
                </c:pt>
                <c:pt idx="5">
                  <c:v>38.799999999999997</c:v>
                </c:pt>
                <c:pt idx="6">
                  <c:v>37.700000000000003</c:v>
                </c:pt>
                <c:pt idx="7">
                  <c:v>38.4</c:v>
                </c:pt>
                <c:pt idx="8">
                  <c:v>38.299999999999997</c:v>
                </c:pt>
                <c:pt idx="9">
                  <c:v>37.1</c:v>
                </c:pt>
                <c:pt idx="10">
                  <c:v>38.1</c:v>
                </c:pt>
                <c:pt idx="11">
                  <c:v>39.9</c:v>
                </c:pt>
                <c:pt idx="12">
                  <c:v>36.9</c:v>
                </c:pt>
                <c:pt idx="13">
                  <c:v>39.700000000000003</c:v>
                </c:pt>
                <c:pt idx="14">
                  <c:v>37.5</c:v>
                </c:pt>
                <c:pt idx="15">
                  <c:v>40.6</c:v>
                </c:pt>
                <c:pt idx="16">
                  <c:v>38.5</c:v>
                </c:pt>
                <c:pt idx="17">
                  <c:v>37.799999999999997</c:v>
                </c:pt>
                <c:pt idx="18">
                  <c:v>39.799999999999997</c:v>
                </c:pt>
                <c:pt idx="19">
                  <c:v>31.6</c:v>
                </c:pt>
                <c:pt idx="20">
                  <c:v>37.799999999999997</c:v>
                </c:pt>
                <c:pt idx="21">
                  <c:v>40.6</c:v>
                </c:pt>
                <c:pt idx="22">
                  <c:v>39.299999999999997</c:v>
                </c:pt>
                <c:pt idx="23">
                  <c:v>38.4</c:v>
                </c:pt>
                <c:pt idx="24">
                  <c:v>35.200000000000003</c:v>
                </c:pt>
                <c:pt idx="25">
                  <c:v>39.299999999999997</c:v>
                </c:pt>
                <c:pt idx="26">
                  <c:v>38</c:v>
                </c:pt>
                <c:pt idx="27">
                  <c:v>40.9</c:v>
                </c:pt>
                <c:pt idx="28">
                  <c:v>40.299999999999997</c:v>
                </c:pt>
                <c:pt idx="29">
                  <c:v>37.799999999999997</c:v>
                </c:pt>
                <c:pt idx="30">
                  <c:v>36.6</c:v>
                </c:pt>
                <c:pt idx="31">
                  <c:v>37.5</c:v>
                </c:pt>
                <c:pt idx="32">
                  <c:v>35</c:v>
                </c:pt>
                <c:pt idx="33">
                  <c:v>39.700000000000003</c:v>
                </c:pt>
                <c:pt idx="34">
                  <c:v>37</c:v>
                </c:pt>
                <c:pt idx="35">
                  <c:v>38.5</c:v>
                </c:pt>
                <c:pt idx="36">
                  <c:v>40.4</c:v>
                </c:pt>
                <c:pt idx="37">
                  <c:v>37.6</c:v>
                </c:pt>
                <c:pt idx="38">
                  <c:v>39.1</c:v>
                </c:pt>
                <c:pt idx="39">
                  <c:v>42.9</c:v>
                </c:pt>
                <c:pt idx="40">
                  <c:v>41.1</c:v>
                </c:pt>
                <c:pt idx="41">
                  <c:v>40.1</c:v>
                </c:pt>
                <c:pt idx="42">
                  <c:v>42.4</c:v>
                </c:pt>
                <c:pt idx="43">
                  <c:v>38.799999999999997</c:v>
                </c:pt>
                <c:pt idx="44">
                  <c:v>42.9</c:v>
                </c:pt>
                <c:pt idx="45">
                  <c:v>42.8</c:v>
                </c:pt>
                <c:pt idx="46">
                  <c:v>38.4</c:v>
                </c:pt>
                <c:pt idx="47">
                  <c:v>41.5</c:v>
                </c:pt>
                <c:pt idx="48">
                  <c:v>39.4</c:v>
                </c:pt>
                <c:pt idx="49">
                  <c:v>41.8</c:v>
                </c:pt>
                <c:pt idx="50">
                  <c:v>40.5</c:v>
                </c:pt>
                <c:pt idx="51">
                  <c:v>38.5</c:v>
                </c:pt>
                <c:pt idx="52">
                  <c:v>44.1</c:v>
                </c:pt>
                <c:pt idx="53">
                  <c:v>44.1</c:v>
                </c:pt>
                <c:pt idx="54">
                  <c:v>40.5</c:v>
                </c:pt>
                <c:pt idx="55">
                  <c:v>42</c:v>
                </c:pt>
                <c:pt idx="56">
                  <c:v>40.9</c:v>
                </c:pt>
                <c:pt idx="57">
                  <c:v>40.700000000000003</c:v>
                </c:pt>
                <c:pt idx="58">
                  <c:v>41</c:v>
                </c:pt>
                <c:pt idx="59">
                  <c:v>39.9</c:v>
                </c:pt>
                <c:pt idx="60">
                  <c:v>37.700000000000003</c:v>
                </c:pt>
                <c:pt idx="61">
                  <c:v>38.5</c:v>
                </c:pt>
                <c:pt idx="62">
                  <c:v>38.5</c:v>
                </c:pt>
                <c:pt idx="63">
                  <c:v>40.299999999999997</c:v>
                </c:pt>
                <c:pt idx="64">
                  <c:v>41</c:v>
                </c:pt>
                <c:pt idx="65">
                  <c:v>40.1</c:v>
                </c:pt>
                <c:pt idx="66">
                  <c:v>38.5</c:v>
                </c:pt>
                <c:pt idx="67">
                  <c:v>37.6</c:v>
                </c:pt>
                <c:pt idx="68">
                  <c:v>36.5</c:v>
                </c:pt>
                <c:pt idx="69">
                  <c:v>34.700000000000003</c:v>
                </c:pt>
                <c:pt idx="70">
                  <c:v>38.200000000000003</c:v>
                </c:pt>
                <c:pt idx="71">
                  <c:v>35.299999999999997</c:v>
                </c:pt>
                <c:pt idx="72">
                  <c:v>35.700000000000003</c:v>
                </c:pt>
                <c:pt idx="73">
                  <c:v>36.9</c:v>
                </c:pt>
                <c:pt idx="74">
                  <c:v>37.799999999999997</c:v>
                </c:pt>
                <c:pt idx="75">
                  <c:v>36</c:v>
                </c:pt>
                <c:pt idx="76">
                  <c:v>37.5</c:v>
                </c:pt>
                <c:pt idx="77">
                  <c:v>34.5</c:v>
                </c:pt>
                <c:pt idx="78">
                  <c:v>36.700000000000003</c:v>
                </c:pt>
                <c:pt idx="79">
                  <c:v>33.799999999999997</c:v>
                </c:pt>
                <c:pt idx="80">
                  <c:v>36.200000000000003</c:v>
                </c:pt>
                <c:pt idx="81">
                  <c:v>36.4</c:v>
                </c:pt>
                <c:pt idx="82">
                  <c:v>38.1</c:v>
                </c:pt>
                <c:pt idx="83">
                  <c:v>36</c:v>
                </c:pt>
                <c:pt idx="84">
                  <c:v>35.6</c:v>
                </c:pt>
                <c:pt idx="85">
                  <c:v>35.799999999999997</c:v>
                </c:pt>
                <c:pt idx="86">
                  <c:v>34.700000000000003</c:v>
                </c:pt>
                <c:pt idx="87">
                  <c:v>35.9</c:v>
                </c:pt>
                <c:pt idx="88">
                  <c:v>36</c:v>
                </c:pt>
                <c:pt idx="89">
                  <c:v>36.799999999999997</c:v>
                </c:pt>
                <c:pt idx="90">
                  <c:v>35.5</c:v>
                </c:pt>
                <c:pt idx="91">
                  <c:v>33.799999999999997</c:v>
                </c:pt>
                <c:pt idx="92">
                  <c:v>38.299999999999997</c:v>
                </c:pt>
                <c:pt idx="93">
                  <c:v>35.6</c:v>
                </c:pt>
                <c:pt idx="94">
                  <c:v>35.5</c:v>
                </c:pt>
                <c:pt idx="95">
                  <c:v>36.4</c:v>
                </c:pt>
                <c:pt idx="96">
                  <c:v>38.5</c:v>
                </c:pt>
                <c:pt idx="97">
                  <c:v>36.799999999999997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374-40E2-9BE0-D8A8AD5DC1C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0632960"/>
        <c:axId val="220634496"/>
      </c:lineChart>
      <c:catAx>
        <c:axId val="220632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20634496"/>
        <c:crosses val="autoZero"/>
        <c:auto val="1"/>
        <c:lblAlgn val="ctr"/>
        <c:lblOffset val="100"/>
        <c:noMultiLvlLbl val="0"/>
      </c:catAx>
      <c:valAx>
        <c:axId val="220634496"/>
        <c:scaling>
          <c:orientation val="minMax"/>
          <c:min val="15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0632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3509919748281922"/>
          <c:y val="9.1819164471406797E-2"/>
          <c:w val="6.2118555971053258E-2"/>
          <c:h val="0.811885966596084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1369856"/>
        <c:axId val="221371392"/>
      </c:lineChart>
      <c:catAx>
        <c:axId val="221369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1371392"/>
        <c:crosses val="autoZero"/>
        <c:auto val="1"/>
        <c:lblAlgn val="ctr"/>
        <c:lblOffset val="100"/>
        <c:noMultiLvlLbl val="0"/>
      </c:catAx>
      <c:valAx>
        <c:axId val="221371392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1369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62539921342345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'전북(광)'!$L$4</c:f>
              <c:strCache>
                <c:ptCount val="1"/>
                <c:pt idx="0">
                  <c:v>(더불어민주당)
김관영</c:v>
                </c:pt>
              </c:strCache>
            </c:strRef>
          </c:tx>
          <c:spPr>
            <a:solidFill>
              <a:srgbClr val="4BACC6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'전북(광)'!$D$5:$D$6</c:f>
              <c:strCache>
                <c:ptCount val="2"/>
                <c:pt idx="0">
                  <c:v>입소스</c:v>
                </c:pt>
                <c:pt idx="1">
                  <c:v>득표율</c:v>
                </c:pt>
              </c:strCache>
            </c:strRef>
          </c:cat>
          <c:val>
            <c:numRef>
              <c:f>'전북(광)'!$L$5:$L$6</c:f>
              <c:numCache>
                <c:formatCode>0.00</c:formatCode>
                <c:ptCount val="2"/>
                <c:pt idx="0" formatCode="0.0">
                  <c:v>60.2</c:v>
                </c:pt>
                <c:pt idx="1">
                  <c:v>82.11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1"/>
          <c:order val="1"/>
          <c:tx>
            <c:strRef>
              <c:f>'전북(광)'!$M$4</c:f>
              <c:strCache>
                <c:ptCount val="1"/>
                <c:pt idx="0">
                  <c:v>(국민의힘)
조배숙</c:v>
                </c:pt>
              </c:strCache>
            </c:strRef>
          </c:tx>
          <c:spPr>
            <a:solidFill>
              <a:srgbClr val="C0504D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'전북(광)'!$D$5:$D$6</c:f>
              <c:strCache>
                <c:ptCount val="2"/>
                <c:pt idx="0">
                  <c:v>입소스</c:v>
                </c:pt>
                <c:pt idx="1">
                  <c:v>득표율</c:v>
                </c:pt>
              </c:strCache>
            </c:strRef>
          </c:cat>
          <c:val>
            <c:numRef>
              <c:f>'전북(광)'!$M$5:$M$6</c:f>
              <c:numCache>
                <c:formatCode>0.00</c:formatCode>
                <c:ptCount val="2"/>
                <c:pt idx="0" formatCode="0.0">
                  <c:v>13.4</c:v>
                </c:pt>
                <c:pt idx="1">
                  <c:v>17.88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220907776"/>
        <c:axId val="220913664"/>
      </c:barChart>
      <c:catAx>
        <c:axId val="220907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20913664"/>
        <c:crosses val="autoZero"/>
        <c:auto val="1"/>
        <c:lblAlgn val="ctr"/>
        <c:lblOffset val="100"/>
        <c:noMultiLvlLbl val="0"/>
      </c:catAx>
      <c:valAx>
        <c:axId val="22091366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0907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1046656"/>
        <c:axId val="221048192"/>
      </c:lineChart>
      <c:catAx>
        <c:axId val="2210466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1048192"/>
        <c:crosses val="autoZero"/>
        <c:auto val="1"/>
        <c:lblAlgn val="ctr"/>
        <c:lblOffset val="100"/>
        <c:noMultiLvlLbl val="0"/>
      </c:catAx>
      <c:valAx>
        <c:axId val="221048192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1046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9827019304022826"/>
          <c:h val="0.7855438635486793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'전북(교)'!$L$4</c:f>
              <c:strCache>
                <c:ptCount val="1"/>
                <c:pt idx="0">
                  <c:v>서거석</c:v>
                </c:pt>
              </c:strCache>
            </c:strRef>
          </c:tx>
          <c:spPr>
            <a:solidFill>
              <a:srgbClr val="73A574"/>
            </a:solidFill>
            <a:ln>
              <a:solidFill>
                <a:srgbClr val="73A574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AFCCB0"/>
              </a:solidFill>
              <a:ln>
                <a:solidFill>
                  <a:srgbClr val="AFCCB0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1AE48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'전북(교)'!$D$5:$D$6</c:f>
              <c:strCache>
                <c:ptCount val="2"/>
                <c:pt idx="0">
                  <c:v>입소스</c:v>
                </c:pt>
                <c:pt idx="1">
                  <c:v>득표율</c:v>
                </c:pt>
              </c:strCache>
            </c:strRef>
          </c:cat>
          <c:val>
            <c:numRef>
              <c:f>'전북(교)'!$L$5:$L$6</c:f>
              <c:numCache>
                <c:formatCode>0.00</c:formatCode>
                <c:ptCount val="2"/>
                <c:pt idx="0" formatCode="0.0">
                  <c:v>36</c:v>
                </c:pt>
                <c:pt idx="1">
                  <c:v>43.52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'전북(교)'!$M$4</c:f>
              <c:strCache>
                <c:ptCount val="1"/>
                <c:pt idx="0">
                  <c:v>김윤태</c:v>
                </c:pt>
              </c:strCache>
            </c:strRef>
          </c:tx>
          <c:spPr>
            <a:solidFill>
              <a:srgbClr val="FFB7CF"/>
            </a:solidFill>
            <a:ln>
              <a:solidFill>
                <a:srgbClr val="FFB7CF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699B"/>
              </a:solidFill>
              <a:ln>
                <a:solidFill>
                  <a:srgbClr val="FF699B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FF6699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'전북(교)'!$D$5:$D$6</c:f>
              <c:strCache>
                <c:ptCount val="2"/>
                <c:pt idx="0">
                  <c:v>입소스</c:v>
                </c:pt>
                <c:pt idx="1">
                  <c:v>득표율</c:v>
                </c:pt>
              </c:strCache>
            </c:strRef>
          </c:cat>
          <c:val>
            <c:numRef>
              <c:f>'전북(교)'!$M$5:$M$6</c:f>
              <c:numCache>
                <c:formatCode>0.00</c:formatCode>
                <c:ptCount val="2"/>
                <c:pt idx="0" formatCode="0.0">
                  <c:v>5.6</c:v>
                </c:pt>
                <c:pt idx="1">
                  <c:v>16.38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'전북(교)'!$N$4</c:f>
              <c:strCache>
                <c:ptCount val="1"/>
                <c:pt idx="0">
                  <c:v>천호성</c:v>
                </c:pt>
              </c:strCache>
            </c:strRef>
          </c:tx>
          <c:spPr>
            <a:solidFill>
              <a:srgbClr val="F5B867"/>
            </a:solidFill>
            <a:ln>
              <a:solidFill>
                <a:srgbClr val="F5B867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E3880F"/>
              </a:solidFill>
              <a:ln>
                <a:solidFill>
                  <a:srgbClr val="E3880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D8810E"/>
                    </a:solidFill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'전북(교)'!$N$5:$N$6</c:f>
              <c:numCache>
                <c:formatCode>0.00</c:formatCode>
                <c:ptCount val="2"/>
                <c:pt idx="0" formatCode="0.0">
                  <c:v>24.3</c:v>
                </c:pt>
                <c:pt idx="1">
                  <c:v>40.08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221491584"/>
        <c:axId val="221493120"/>
      </c:barChart>
      <c:catAx>
        <c:axId val="2214915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21493120"/>
        <c:crosses val="autoZero"/>
        <c:auto val="1"/>
        <c:lblAlgn val="ctr"/>
        <c:lblOffset val="100"/>
        <c:noMultiLvlLbl val="0"/>
      </c:catAx>
      <c:valAx>
        <c:axId val="22149312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149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845667030296541"/>
          <c:y val="0.14034981637472593"/>
          <c:w val="6.8027668816955947E-2"/>
          <c:h val="0.635744125243602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1560832"/>
        <c:axId val="221562368"/>
      </c:lineChart>
      <c:catAx>
        <c:axId val="221560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1562368"/>
        <c:crosses val="autoZero"/>
        <c:auto val="1"/>
        <c:lblAlgn val="ctr"/>
        <c:lblOffset val="100"/>
        <c:noMultiLvlLbl val="0"/>
      </c:catAx>
      <c:valAx>
        <c:axId val="221562368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1560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00966839109834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'전남(광)'!$L$4</c:f>
              <c:strCache>
                <c:ptCount val="1"/>
                <c:pt idx="0">
                  <c:v>(더불어민주당)
김영록</c:v>
                </c:pt>
              </c:strCache>
            </c:strRef>
          </c:tx>
          <c:spPr>
            <a:solidFill>
              <a:srgbClr val="4BACC6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'전남(광)'!$D$5:$D$9</c:f>
              <c:strCache>
                <c:ptCount val="5"/>
                <c:pt idx="0">
                  <c:v>코리아리서치인터내셔널</c:v>
                </c:pt>
                <c:pt idx="1">
                  <c:v>에스티아이</c:v>
                </c:pt>
                <c:pt idx="2">
                  <c:v>알앤써치</c:v>
                </c:pt>
                <c:pt idx="3">
                  <c:v>한국리서치</c:v>
                </c:pt>
                <c:pt idx="4">
                  <c:v>득표율</c:v>
                </c:pt>
              </c:strCache>
            </c:strRef>
          </c:cat>
          <c:val>
            <c:numRef>
              <c:f>'전남(광)'!$L$5:$L$9</c:f>
              <c:numCache>
                <c:formatCode>0.0</c:formatCode>
                <c:ptCount val="5"/>
                <c:pt idx="0">
                  <c:v>62.9</c:v>
                </c:pt>
                <c:pt idx="1">
                  <c:v>55.6</c:v>
                </c:pt>
                <c:pt idx="2">
                  <c:v>65.400000000000006</c:v>
                </c:pt>
                <c:pt idx="3">
                  <c:v>57.2</c:v>
                </c:pt>
                <c:pt idx="4" formatCode="0.00">
                  <c:v>75.739999999999995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1"/>
          <c:order val="1"/>
          <c:tx>
            <c:strRef>
              <c:f>'전남(광)'!$M$4</c:f>
              <c:strCache>
                <c:ptCount val="1"/>
                <c:pt idx="0">
                  <c:v>(국민의힘)
이정현</c:v>
                </c:pt>
              </c:strCache>
            </c:strRef>
          </c:tx>
          <c:spPr>
            <a:solidFill>
              <a:srgbClr val="C0504D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'전남(광)'!$D$5:$D$9</c:f>
              <c:strCache>
                <c:ptCount val="5"/>
                <c:pt idx="0">
                  <c:v>코리아리서치인터내셔널</c:v>
                </c:pt>
                <c:pt idx="1">
                  <c:v>에스티아이</c:v>
                </c:pt>
                <c:pt idx="2">
                  <c:v>알앤써치</c:v>
                </c:pt>
                <c:pt idx="3">
                  <c:v>한국리서치</c:v>
                </c:pt>
                <c:pt idx="4">
                  <c:v>득표율</c:v>
                </c:pt>
              </c:strCache>
            </c:strRef>
          </c:cat>
          <c:val>
            <c:numRef>
              <c:f>'전남(광)'!$M$5:$M$9</c:f>
              <c:numCache>
                <c:formatCode>0.0</c:formatCode>
                <c:ptCount val="5"/>
                <c:pt idx="0">
                  <c:v>11.6</c:v>
                </c:pt>
                <c:pt idx="1">
                  <c:v>18.2</c:v>
                </c:pt>
                <c:pt idx="2">
                  <c:v>17.5</c:v>
                </c:pt>
                <c:pt idx="3">
                  <c:v>12.9</c:v>
                </c:pt>
                <c:pt idx="4" formatCode="0.00">
                  <c:v>18.809999999999999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22073600"/>
        <c:axId val="222075136"/>
      </c:barChart>
      <c:catAx>
        <c:axId val="222073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22075136"/>
        <c:crosses val="autoZero"/>
        <c:auto val="1"/>
        <c:lblAlgn val="ctr"/>
        <c:lblOffset val="100"/>
        <c:noMultiLvlLbl val="0"/>
      </c:catAx>
      <c:valAx>
        <c:axId val="22207513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073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1906048"/>
        <c:axId val="221906816"/>
      </c:lineChart>
      <c:catAx>
        <c:axId val="221906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1906816"/>
        <c:crosses val="autoZero"/>
        <c:auto val="1"/>
        <c:lblAlgn val="ctr"/>
        <c:lblOffset val="100"/>
        <c:noMultiLvlLbl val="0"/>
      </c:catAx>
      <c:valAx>
        <c:axId val="221906816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1906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9827019304022826"/>
          <c:h val="0.713044636009288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'전남(교)'!$L$4</c:f>
              <c:strCache>
                <c:ptCount val="1"/>
                <c:pt idx="0">
                  <c:v>김대중</c:v>
                </c:pt>
              </c:strCache>
            </c:strRef>
          </c:tx>
          <c:spPr>
            <a:solidFill>
              <a:srgbClr val="AFCCB0"/>
            </a:solidFill>
            <a:ln>
              <a:solidFill>
                <a:srgbClr val="AFCCB0"/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73A574"/>
              </a:solidFill>
              <a:ln>
                <a:solidFill>
                  <a:srgbClr val="73A574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1AE48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'전남(교)'!$D$5:$D$9</c:f>
              <c:strCache>
                <c:ptCount val="5"/>
                <c:pt idx="0">
                  <c:v>코리아리서치인터내셔널</c:v>
                </c:pt>
                <c:pt idx="1">
                  <c:v>에스티아이</c:v>
                </c:pt>
                <c:pt idx="2">
                  <c:v>알앤써치</c:v>
                </c:pt>
                <c:pt idx="3">
                  <c:v>한국리서치</c:v>
                </c:pt>
                <c:pt idx="4">
                  <c:v>득표율</c:v>
                </c:pt>
              </c:strCache>
            </c:strRef>
          </c:cat>
          <c:val>
            <c:numRef>
              <c:f>'전남(교)'!$L$5:$L$9</c:f>
              <c:numCache>
                <c:formatCode>0.0</c:formatCode>
                <c:ptCount val="5"/>
                <c:pt idx="0">
                  <c:v>23</c:v>
                </c:pt>
                <c:pt idx="1">
                  <c:v>30.3</c:v>
                </c:pt>
                <c:pt idx="2">
                  <c:v>33.4</c:v>
                </c:pt>
                <c:pt idx="3">
                  <c:v>25.8</c:v>
                </c:pt>
                <c:pt idx="4" formatCode="0.00">
                  <c:v>45.08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'전남(교)'!$M$4</c:f>
              <c:strCache>
                <c:ptCount val="1"/>
                <c:pt idx="0">
                  <c:v>김동환</c:v>
                </c:pt>
              </c:strCache>
            </c:strRef>
          </c:tx>
          <c:spPr>
            <a:solidFill>
              <a:srgbClr val="FFB7CF"/>
            </a:solidFill>
            <a:ln>
              <a:solidFill>
                <a:srgbClr val="FFB7CF"/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FF699B"/>
              </a:solidFill>
              <a:ln>
                <a:solidFill>
                  <a:srgbClr val="FF699B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FF6699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'전남(교)'!$D$5:$D$9</c:f>
              <c:strCache>
                <c:ptCount val="5"/>
                <c:pt idx="0">
                  <c:v>코리아리서치인터내셔널</c:v>
                </c:pt>
                <c:pt idx="1">
                  <c:v>에스티아이</c:v>
                </c:pt>
                <c:pt idx="2">
                  <c:v>알앤써치</c:v>
                </c:pt>
                <c:pt idx="3">
                  <c:v>한국리서치</c:v>
                </c:pt>
                <c:pt idx="4">
                  <c:v>득표율</c:v>
                </c:pt>
              </c:strCache>
            </c:strRef>
          </c:cat>
          <c:val>
            <c:numRef>
              <c:f>'전남(교)'!$M$5:$M$9</c:f>
              <c:numCache>
                <c:formatCode>0.0</c:formatCode>
                <c:ptCount val="5"/>
                <c:pt idx="0">
                  <c:v>5.9</c:v>
                </c:pt>
                <c:pt idx="1">
                  <c:v>10.5</c:v>
                </c:pt>
                <c:pt idx="2">
                  <c:v>8.1999999999999993</c:v>
                </c:pt>
                <c:pt idx="3">
                  <c:v>6.1</c:v>
                </c:pt>
                <c:pt idx="4" formatCode="0.00">
                  <c:v>17.86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'전남(교)'!$N$4</c:f>
              <c:strCache>
                <c:ptCount val="1"/>
                <c:pt idx="0">
                  <c:v>장석웅</c:v>
                </c:pt>
              </c:strCache>
            </c:strRef>
          </c:tx>
          <c:spPr>
            <a:solidFill>
              <a:srgbClr val="F5B867"/>
            </a:solidFill>
            <a:ln>
              <a:solidFill>
                <a:srgbClr val="F5B867"/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E3880F"/>
              </a:solidFill>
              <a:ln>
                <a:solidFill>
                  <a:srgbClr val="E3880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D8810E"/>
                    </a:solidFill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'전남(교)'!$D$5:$D$9</c:f>
              <c:strCache>
                <c:ptCount val="5"/>
                <c:pt idx="0">
                  <c:v>코리아리서치인터내셔널</c:v>
                </c:pt>
                <c:pt idx="1">
                  <c:v>에스티아이</c:v>
                </c:pt>
                <c:pt idx="2">
                  <c:v>알앤써치</c:v>
                </c:pt>
                <c:pt idx="3">
                  <c:v>한국리서치</c:v>
                </c:pt>
                <c:pt idx="4">
                  <c:v>득표율</c:v>
                </c:pt>
              </c:strCache>
            </c:strRef>
          </c:cat>
          <c:val>
            <c:numRef>
              <c:f>'전남(교)'!$N$5:$N$9</c:f>
              <c:numCache>
                <c:formatCode>0.0</c:formatCode>
                <c:ptCount val="5"/>
                <c:pt idx="0">
                  <c:v>24.6</c:v>
                </c:pt>
                <c:pt idx="1">
                  <c:v>36.6</c:v>
                </c:pt>
                <c:pt idx="2">
                  <c:v>33.4</c:v>
                </c:pt>
                <c:pt idx="3">
                  <c:v>23.9</c:v>
                </c:pt>
                <c:pt idx="4" formatCode="0.00">
                  <c:v>37.049999999999997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22251648"/>
        <c:axId val="222269824"/>
      </c:barChart>
      <c:catAx>
        <c:axId val="222251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22269824"/>
        <c:crosses val="autoZero"/>
        <c:auto val="1"/>
        <c:lblAlgn val="ctr"/>
        <c:lblOffset val="100"/>
        <c:noMultiLvlLbl val="0"/>
      </c:catAx>
      <c:valAx>
        <c:axId val="2222698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51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845667030296541"/>
          <c:y val="0.14034981637472593"/>
          <c:w val="6.8027668816955947E-2"/>
          <c:h val="0.635744125243602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2660864"/>
        <c:axId val="222679040"/>
      </c:lineChart>
      <c:catAx>
        <c:axId val="222660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679040"/>
        <c:crosses val="autoZero"/>
        <c:auto val="1"/>
        <c:lblAlgn val="ctr"/>
        <c:lblOffset val="100"/>
        <c:noMultiLvlLbl val="0"/>
      </c:catAx>
      <c:valAx>
        <c:axId val="222679040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660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270169892851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'경북(광)'!$L$4</c:f>
              <c:strCache>
                <c:ptCount val="1"/>
                <c:pt idx="0">
                  <c:v>(더불어민주당)
임미애</c:v>
                </c:pt>
              </c:strCache>
            </c:strRef>
          </c:tx>
          <c:spPr>
            <a:solidFill>
              <a:srgbClr val="4BACC6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'경북(광)'!$D$5:$D$6</c:f>
              <c:strCache>
                <c:ptCount val="2"/>
                <c:pt idx="0">
                  <c:v>코리아리서치인터내셔널</c:v>
                </c:pt>
                <c:pt idx="1">
                  <c:v>득표율</c:v>
                </c:pt>
              </c:strCache>
            </c:strRef>
          </c:cat>
          <c:val>
            <c:numRef>
              <c:f>'경북(광)'!$L$5:$L$6</c:f>
              <c:numCache>
                <c:formatCode>0.00</c:formatCode>
                <c:ptCount val="2"/>
                <c:pt idx="0" formatCode="0.0">
                  <c:v>14.7</c:v>
                </c:pt>
                <c:pt idx="1">
                  <c:v>22.04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1"/>
          <c:order val="1"/>
          <c:tx>
            <c:strRef>
              <c:f>'경북(광)'!$M$4</c:f>
              <c:strCache>
                <c:ptCount val="1"/>
                <c:pt idx="0">
                  <c:v>(국민의힘)
이철우</c:v>
                </c:pt>
              </c:strCache>
            </c:strRef>
          </c:tx>
          <c:spPr>
            <a:solidFill>
              <a:srgbClr val="C0504D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'경북(광)'!$D$5:$D$6</c:f>
              <c:strCache>
                <c:ptCount val="2"/>
                <c:pt idx="0">
                  <c:v>코리아리서치인터내셔널</c:v>
                </c:pt>
                <c:pt idx="1">
                  <c:v>득표율</c:v>
                </c:pt>
              </c:strCache>
            </c:strRef>
          </c:cat>
          <c:val>
            <c:numRef>
              <c:f>'경북(광)'!$M$5:$M$6</c:f>
              <c:numCache>
                <c:formatCode>0.00</c:formatCode>
                <c:ptCount val="2"/>
                <c:pt idx="0" formatCode="0.0">
                  <c:v>61.2</c:v>
                </c:pt>
                <c:pt idx="1">
                  <c:v>77.95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222329856"/>
        <c:axId val="222339840"/>
      </c:barChart>
      <c:catAx>
        <c:axId val="222329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22339840"/>
        <c:crosses val="autoZero"/>
        <c:auto val="1"/>
        <c:lblAlgn val="ctr"/>
        <c:lblOffset val="100"/>
        <c:noMultiLvlLbl val="0"/>
      </c:catAx>
      <c:valAx>
        <c:axId val="22233984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329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1817472"/>
        <c:axId val="221827456"/>
      </c:lineChart>
      <c:catAx>
        <c:axId val="221817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1827456"/>
        <c:crosses val="autoZero"/>
        <c:auto val="1"/>
        <c:lblAlgn val="ctr"/>
        <c:lblOffset val="100"/>
        <c:noMultiLvlLbl val="0"/>
      </c:catAx>
      <c:valAx>
        <c:axId val="221827456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1817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9827019304022826"/>
          <c:h val="0.7405481979900551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'경북(교)'!$L$4</c:f>
              <c:strCache>
                <c:ptCount val="1"/>
                <c:pt idx="0">
                  <c:v>임준희</c:v>
                </c:pt>
              </c:strCache>
            </c:strRef>
          </c:tx>
          <c:spPr>
            <a:solidFill>
              <a:srgbClr val="AFCCB0"/>
            </a:solidFill>
            <a:ln>
              <a:solidFill>
                <a:srgbClr val="AFCCB0"/>
              </a:solidFill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73A574"/>
              </a:solidFill>
              <a:ln>
                <a:solidFill>
                  <a:srgbClr val="73A574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1AE48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'경북(교)'!$D$5:$D$8</c:f>
              <c:strCache>
                <c:ptCount val="4"/>
                <c:pt idx="0">
                  <c:v>알앤써치</c:v>
                </c:pt>
                <c:pt idx="1">
                  <c:v>윈지코리아컨설팅</c:v>
                </c:pt>
                <c:pt idx="2">
                  <c:v>코리아리서치인터내셔널</c:v>
                </c:pt>
                <c:pt idx="3">
                  <c:v>득표율</c:v>
                </c:pt>
              </c:strCache>
            </c:strRef>
          </c:cat>
          <c:val>
            <c:numRef>
              <c:f>'경북(교)'!$L$5:$L$8</c:f>
              <c:numCache>
                <c:formatCode>0.0</c:formatCode>
                <c:ptCount val="4"/>
                <c:pt idx="0">
                  <c:v>8.8000000000000007</c:v>
                </c:pt>
                <c:pt idx="1">
                  <c:v>14.2</c:v>
                </c:pt>
                <c:pt idx="2">
                  <c:v>6.9</c:v>
                </c:pt>
                <c:pt idx="3" formatCode="0.00">
                  <c:v>22.49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'경북(교)'!$M$4</c:f>
              <c:strCache>
                <c:ptCount val="1"/>
                <c:pt idx="0">
                  <c:v>마숙자</c:v>
                </c:pt>
              </c:strCache>
            </c:strRef>
          </c:tx>
          <c:spPr>
            <a:solidFill>
              <a:srgbClr val="FFB7CF"/>
            </a:solidFill>
            <a:ln>
              <a:solidFill>
                <a:srgbClr val="FFB7CF"/>
              </a:solidFill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FF699B"/>
              </a:solidFill>
              <a:ln>
                <a:solidFill>
                  <a:srgbClr val="FF699B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FF6699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'경북(교)'!$D$5:$D$8</c:f>
              <c:strCache>
                <c:ptCount val="4"/>
                <c:pt idx="0">
                  <c:v>알앤써치</c:v>
                </c:pt>
                <c:pt idx="1">
                  <c:v>윈지코리아컨설팅</c:v>
                </c:pt>
                <c:pt idx="2">
                  <c:v>코리아리서치인터내셔널</c:v>
                </c:pt>
                <c:pt idx="3">
                  <c:v>득표율</c:v>
                </c:pt>
              </c:strCache>
            </c:strRef>
          </c:cat>
          <c:val>
            <c:numRef>
              <c:f>'경북(교)'!$M$5:$M$8</c:f>
              <c:numCache>
                <c:formatCode>0.0</c:formatCode>
                <c:ptCount val="4"/>
                <c:pt idx="0">
                  <c:v>11.2</c:v>
                </c:pt>
                <c:pt idx="1">
                  <c:v>18.399999999999999</c:v>
                </c:pt>
                <c:pt idx="2">
                  <c:v>10.5</c:v>
                </c:pt>
                <c:pt idx="3" formatCode="0.00">
                  <c:v>27.73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'경북(교)'!$N$4</c:f>
              <c:strCache>
                <c:ptCount val="1"/>
                <c:pt idx="0">
                  <c:v>임종식</c:v>
                </c:pt>
              </c:strCache>
            </c:strRef>
          </c:tx>
          <c:spPr>
            <a:solidFill>
              <a:srgbClr val="F5B867"/>
            </a:solidFill>
            <a:ln>
              <a:solidFill>
                <a:srgbClr val="F5B867"/>
              </a:solidFill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E3880F"/>
              </a:solidFill>
              <a:ln>
                <a:solidFill>
                  <a:srgbClr val="E3880F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D8810E"/>
                    </a:solidFill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'경북(교)'!$D$5:$D$8</c:f>
              <c:strCache>
                <c:ptCount val="4"/>
                <c:pt idx="0">
                  <c:v>알앤써치</c:v>
                </c:pt>
                <c:pt idx="1">
                  <c:v>윈지코리아컨설팅</c:v>
                </c:pt>
                <c:pt idx="2">
                  <c:v>코리아리서치인터내셔널</c:v>
                </c:pt>
                <c:pt idx="3">
                  <c:v>득표율</c:v>
                </c:pt>
              </c:strCache>
            </c:strRef>
          </c:cat>
          <c:val>
            <c:numRef>
              <c:f>'경북(교)'!$N$5:$N$8</c:f>
              <c:numCache>
                <c:formatCode>0.0</c:formatCode>
                <c:ptCount val="4"/>
                <c:pt idx="0">
                  <c:v>23.9</c:v>
                </c:pt>
                <c:pt idx="1">
                  <c:v>31.7</c:v>
                </c:pt>
                <c:pt idx="2">
                  <c:v>28.1</c:v>
                </c:pt>
                <c:pt idx="3" formatCode="0.00">
                  <c:v>49.77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21864704"/>
        <c:axId val="221866240"/>
      </c:barChart>
      <c:catAx>
        <c:axId val="2218647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21866240"/>
        <c:crosses val="autoZero"/>
        <c:auto val="1"/>
        <c:lblAlgn val="ctr"/>
        <c:lblOffset val="100"/>
        <c:noMultiLvlLbl val="0"/>
      </c:catAx>
      <c:valAx>
        <c:axId val="22186624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1864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845667030296541"/>
          <c:y val="0.14034981637472593"/>
          <c:w val="6.8027668816955947E-2"/>
          <c:h val="0.635744125243602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2392704"/>
        <c:axId val="222394240"/>
      </c:lineChart>
      <c:catAx>
        <c:axId val="2223927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394240"/>
        <c:crosses val="autoZero"/>
        <c:auto val="1"/>
        <c:lblAlgn val="ctr"/>
        <c:lblOffset val="100"/>
        <c:noMultiLvlLbl val="0"/>
      </c:catAx>
      <c:valAx>
        <c:axId val="222394240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392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61497398029996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'경남(광)'!$L$4</c:f>
              <c:strCache>
                <c:ptCount val="1"/>
                <c:pt idx="0">
                  <c:v>(더불어민주당)
양문석</c:v>
                </c:pt>
              </c:strCache>
            </c:strRef>
          </c:tx>
          <c:spPr>
            <a:solidFill>
              <a:srgbClr val="4BACC6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8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'경남(광)'!$D$5:$D$13</c:f>
              <c:strCache>
                <c:ptCount val="9"/>
                <c:pt idx="0">
                  <c:v>피플네트웍스</c:v>
                </c:pt>
                <c:pt idx="1">
                  <c:v>케이에스오아이</c:v>
                </c:pt>
                <c:pt idx="2">
                  <c:v>모노커뮤니케이션즈
(모노리서치)</c:v>
                </c:pt>
                <c:pt idx="3">
                  <c:v>리서치뷰</c:v>
                </c:pt>
                <c:pt idx="4">
                  <c:v>한국리서치</c:v>
                </c:pt>
                <c:pt idx="5">
                  <c:v>케이에스오아이</c:v>
                </c:pt>
                <c:pt idx="6">
                  <c:v>피플네트웍스</c:v>
                </c:pt>
                <c:pt idx="7">
                  <c:v>입소스</c:v>
                </c:pt>
                <c:pt idx="8">
                  <c:v>득표율</c:v>
                </c:pt>
              </c:strCache>
            </c:strRef>
          </c:cat>
          <c:val>
            <c:numRef>
              <c:f>'경남(광)'!$L$5:$L$13</c:f>
              <c:numCache>
                <c:formatCode>0.0</c:formatCode>
                <c:ptCount val="9"/>
                <c:pt idx="0">
                  <c:v>22.4</c:v>
                </c:pt>
                <c:pt idx="1">
                  <c:v>24.7</c:v>
                </c:pt>
                <c:pt idx="2">
                  <c:v>24.1</c:v>
                </c:pt>
                <c:pt idx="3">
                  <c:v>24</c:v>
                </c:pt>
                <c:pt idx="4">
                  <c:v>20.3</c:v>
                </c:pt>
                <c:pt idx="5">
                  <c:v>28.6</c:v>
                </c:pt>
                <c:pt idx="6">
                  <c:v>26.7</c:v>
                </c:pt>
                <c:pt idx="7">
                  <c:v>21.3</c:v>
                </c:pt>
                <c:pt idx="8" formatCode="0.00">
                  <c:v>29.43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1"/>
          <c:order val="1"/>
          <c:tx>
            <c:strRef>
              <c:f>'경남(광)'!$M$4</c:f>
              <c:strCache>
                <c:ptCount val="1"/>
                <c:pt idx="0">
                  <c:v>(국민의힘)
박완수</c:v>
                </c:pt>
              </c:strCache>
            </c:strRef>
          </c:tx>
          <c:spPr>
            <a:solidFill>
              <a:srgbClr val="C0504D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8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'경남(광)'!$D$5:$D$13</c:f>
              <c:strCache>
                <c:ptCount val="9"/>
                <c:pt idx="0">
                  <c:v>피플네트웍스</c:v>
                </c:pt>
                <c:pt idx="1">
                  <c:v>케이에스오아이</c:v>
                </c:pt>
                <c:pt idx="2">
                  <c:v>모노커뮤니케이션즈
(모노리서치)</c:v>
                </c:pt>
                <c:pt idx="3">
                  <c:v>리서치뷰</c:v>
                </c:pt>
                <c:pt idx="4">
                  <c:v>한국리서치</c:v>
                </c:pt>
                <c:pt idx="5">
                  <c:v>케이에스오아이</c:v>
                </c:pt>
                <c:pt idx="6">
                  <c:v>피플네트웍스</c:v>
                </c:pt>
                <c:pt idx="7">
                  <c:v>입소스</c:v>
                </c:pt>
                <c:pt idx="8">
                  <c:v>득표율</c:v>
                </c:pt>
              </c:strCache>
            </c:strRef>
          </c:cat>
          <c:val>
            <c:numRef>
              <c:f>'경남(광)'!$M$5:$M$13</c:f>
              <c:numCache>
                <c:formatCode>0.0</c:formatCode>
                <c:ptCount val="9"/>
                <c:pt idx="0">
                  <c:v>57.6</c:v>
                </c:pt>
                <c:pt idx="1">
                  <c:v>57.9</c:v>
                </c:pt>
                <c:pt idx="2">
                  <c:v>54.8</c:v>
                </c:pt>
                <c:pt idx="3">
                  <c:v>61.4</c:v>
                </c:pt>
                <c:pt idx="4">
                  <c:v>48.3</c:v>
                </c:pt>
                <c:pt idx="5">
                  <c:v>52.5</c:v>
                </c:pt>
                <c:pt idx="6">
                  <c:v>57.9</c:v>
                </c:pt>
                <c:pt idx="7">
                  <c:v>53.4</c:v>
                </c:pt>
                <c:pt idx="8" formatCode="0.00">
                  <c:v>65.7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22962816"/>
        <c:axId val="222964352"/>
      </c:barChart>
      <c:catAx>
        <c:axId val="222962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22964352"/>
        <c:crosses val="autoZero"/>
        <c:auto val="1"/>
        <c:lblAlgn val="ctr"/>
        <c:lblOffset val="100"/>
        <c:noMultiLvlLbl val="0"/>
      </c:catAx>
      <c:valAx>
        <c:axId val="22296435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962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3306496"/>
        <c:axId val="223308032"/>
      </c:lineChart>
      <c:catAx>
        <c:axId val="223306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3308032"/>
        <c:crosses val="autoZero"/>
        <c:auto val="1"/>
        <c:lblAlgn val="ctr"/>
        <c:lblOffset val="100"/>
        <c:noMultiLvlLbl val="0"/>
      </c:catAx>
      <c:valAx>
        <c:axId val="223308032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3306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9827019304022826"/>
          <c:h val="0.6612963339884647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'경남(교)'!$L$4</c:f>
              <c:strCache>
                <c:ptCount val="1"/>
                <c:pt idx="0">
                  <c:v>김상권</c:v>
                </c:pt>
              </c:strCache>
            </c:strRef>
          </c:tx>
          <c:spPr>
            <a:solidFill>
              <a:srgbClr val="FFB7CF"/>
            </a:solidFill>
            <a:ln>
              <a:solidFill>
                <a:srgbClr val="FFB7CF"/>
              </a:solidFill>
            </a:ln>
          </c:spPr>
          <c:invertIfNegative val="0"/>
          <c:dPt>
            <c:idx val="8"/>
            <c:invertIfNegative val="0"/>
            <c:bubble3D val="0"/>
            <c:spPr>
              <a:solidFill>
                <a:srgbClr val="FF699B"/>
              </a:solidFill>
              <a:ln>
                <a:solidFill>
                  <a:srgbClr val="FF699B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FF6699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'경남(교)'!$D$5:$D$13</c:f>
              <c:strCache>
                <c:ptCount val="9"/>
                <c:pt idx="0">
                  <c:v>피플네트웍스</c:v>
                </c:pt>
                <c:pt idx="1">
                  <c:v>케이에스오아이</c:v>
                </c:pt>
                <c:pt idx="2">
                  <c:v>모노커뮤니케이션즈
(모노리서치)</c:v>
                </c:pt>
                <c:pt idx="3">
                  <c:v>리서치뷰</c:v>
                </c:pt>
                <c:pt idx="4">
                  <c:v>한국리서치</c:v>
                </c:pt>
                <c:pt idx="5">
                  <c:v>케이에스오아이</c:v>
                </c:pt>
                <c:pt idx="6">
                  <c:v>피플네트웍스</c:v>
                </c:pt>
                <c:pt idx="7">
                  <c:v>입소스</c:v>
                </c:pt>
                <c:pt idx="8">
                  <c:v>득표율</c:v>
                </c:pt>
              </c:strCache>
            </c:strRef>
          </c:cat>
          <c:val>
            <c:numRef>
              <c:f>'경남(교)'!$L$5:$L$13</c:f>
              <c:numCache>
                <c:formatCode>0.0</c:formatCode>
                <c:ptCount val="9"/>
                <c:pt idx="0">
                  <c:v>33.299999999999997</c:v>
                </c:pt>
                <c:pt idx="1">
                  <c:v>33</c:v>
                </c:pt>
                <c:pt idx="2">
                  <c:v>35.5</c:v>
                </c:pt>
                <c:pt idx="3">
                  <c:v>37.5</c:v>
                </c:pt>
                <c:pt idx="4">
                  <c:v>21.6</c:v>
                </c:pt>
                <c:pt idx="5">
                  <c:v>35.200000000000003</c:v>
                </c:pt>
                <c:pt idx="6">
                  <c:v>41.9</c:v>
                </c:pt>
                <c:pt idx="7">
                  <c:v>24.6</c:v>
                </c:pt>
                <c:pt idx="8" formatCode="0.00">
                  <c:v>49.76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'경남(교)'!$M$4</c:f>
              <c:strCache>
                <c:ptCount val="1"/>
                <c:pt idx="0">
                  <c:v>박종훈</c:v>
                </c:pt>
              </c:strCache>
            </c:strRef>
          </c:tx>
          <c:spPr>
            <a:solidFill>
              <a:srgbClr val="AFCCB0"/>
            </a:solidFill>
            <a:ln>
              <a:solidFill>
                <a:srgbClr val="AFCCB0"/>
              </a:solidFill>
            </a:ln>
          </c:spPr>
          <c:invertIfNegative val="0"/>
          <c:dPt>
            <c:idx val="8"/>
            <c:invertIfNegative val="0"/>
            <c:bubble3D val="0"/>
            <c:spPr>
              <a:solidFill>
                <a:srgbClr val="73A574"/>
              </a:solidFill>
              <a:ln>
                <a:solidFill>
                  <a:srgbClr val="73A574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1AE48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'경남(교)'!$D$5:$D$13</c:f>
              <c:strCache>
                <c:ptCount val="9"/>
                <c:pt idx="0">
                  <c:v>피플네트웍스</c:v>
                </c:pt>
                <c:pt idx="1">
                  <c:v>케이에스오아이</c:v>
                </c:pt>
                <c:pt idx="2">
                  <c:v>모노커뮤니케이션즈
(모노리서치)</c:v>
                </c:pt>
                <c:pt idx="3">
                  <c:v>리서치뷰</c:v>
                </c:pt>
                <c:pt idx="4">
                  <c:v>한국리서치</c:v>
                </c:pt>
                <c:pt idx="5">
                  <c:v>케이에스오아이</c:v>
                </c:pt>
                <c:pt idx="6">
                  <c:v>피플네트웍스</c:v>
                </c:pt>
                <c:pt idx="7">
                  <c:v>입소스</c:v>
                </c:pt>
                <c:pt idx="8">
                  <c:v>득표율</c:v>
                </c:pt>
              </c:strCache>
            </c:strRef>
          </c:cat>
          <c:val>
            <c:numRef>
              <c:f>'경남(교)'!$M$5:$M$13</c:f>
              <c:numCache>
                <c:formatCode>0.0</c:formatCode>
                <c:ptCount val="9"/>
                <c:pt idx="0">
                  <c:v>29.3</c:v>
                </c:pt>
                <c:pt idx="1">
                  <c:v>34.6</c:v>
                </c:pt>
                <c:pt idx="2">
                  <c:v>39.299999999999997</c:v>
                </c:pt>
                <c:pt idx="3">
                  <c:v>39.4</c:v>
                </c:pt>
                <c:pt idx="4">
                  <c:v>33.9</c:v>
                </c:pt>
                <c:pt idx="5">
                  <c:v>36.1</c:v>
                </c:pt>
                <c:pt idx="6">
                  <c:v>34.6</c:v>
                </c:pt>
                <c:pt idx="7">
                  <c:v>33.1</c:v>
                </c:pt>
                <c:pt idx="8" formatCode="0.00">
                  <c:v>50.23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23397376"/>
        <c:axId val="223398912"/>
      </c:barChart>
      <c:catAx>
        <c:axId val="223397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23398912"/>
        <c:crosses val="autoZero"/>
        <c:auto val="1"/>
        <c:lblAlgn val="ctr"/>
        <c:lblOffset val="100"/>
        <c:noMultiLvlLbl val="0"/>
      </c:catAx>
      <c:valAx>
        <c:axId val="22339891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3397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845667030296541"/>
          <c:y val="0.14034981637472593"/>
          <c:w val="5.9615852020741995E-2"/>
          <c:h val="0.672620011122454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3478912"/>
        <c:axId val="223480448"/>
      </c:lineChart>
      <c:catAx>
        <c:axId val="223478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3480448"/>
        <c:crosses val="autoZero"/>
        <c:auto val="1"/>
        <c:lblAlgn val="ctr"/>
        <c:lblOffset val="100"/>
        <c:noMultiLvlLbl val="0"/>
      </c:catAx>
      <c:valAx>
        <c:axId val="223480448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3478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4663269212861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'제주(광)'!$L$4</c:f>
              <c:strCache>
                <c:ptCount val="1"/>
                <c:pt idx="0">
                  <c:v>(더불어민주당)
오영훈</c:v>
                </c:pt>
              </c:strCache>
            </c:strRef>
          </c:tx>
          <c:spPr>
            <a:solidFill>
              <a:srgbClr val="4BACC6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7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'제주(광)'!$D$5:$D$12</c:f>
              <c:strCache>
                <c:ptCount val="8"/>
                <c:pt idx="0">
                  <c:v>코리아리서치인터내셔널</c:v>
                </c:pt>
                <c:pt idx="1">
                  <c:v>디오피니언</c:v>
                </c:pt>
                <c:pt idx="2">
                  <c:v>리얼미터</c:v>
                </c:pt>
                <c:pt idx="3">
                  <c:v>리얼미터</c:v>
                </c:pt>
                <c:pt idx="4">
                  <c:v>코리아리서치인터내셔널</c:v>
                </c:pt>
                <c:pt idx="5">
                  <c:v>입소스</c:v>
                </c:pt>
                <c:pt idx="6">
                  <c:v>한국갤럽조사연구소</c:v>
                </c:pt>
                <c:pt idx="7">
                  <c:v>득표율</c:v>
                </c:pt>
              </c:strCache>
            </c:strRef>
          </c:cat>
          <c:val>
            <c:numRef>
              <c:f>'제주(광)'!$L$5:$L$12</c:f>
              <c:numCache>
                <c:formatCode>0.0</c:formatCode>
                <c:ptCount val="8"/>
                <c:pt idx="0">
                  <c:v>48.7</c:v>
                </c:pt>
                <c:pt idx="1">
                  <c:v>44.3</c:v>
                </c:pt>
                <c:pt idx="2">
                  <c:v>45.4</c:v>
                </c:pt>
                <c:pt idx="3">
                  <c:v>48.4</c:v>
                </c:pt>
                <c:pt idx="4">
                  <c:v>45.7</c:v>
                </c:pt>
                <c:pt idx="5">
                  <c:v>42.3</c:v>
                </c:pt>
                <c:pt idx="6">
                  <c:v>49.5</c:v>
                </c:pt>
                <c:pt idx="7" formatCode="0.00">
                  <c:v>55.14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1"/>
          <c:order val="1"/>
          <c:tx>
            <c:strRef>
              <c:f>'제주(광)'!$M$4</c:f>
              <c:strCache>
                <c:ptCount val="1"/>
                <c:pt idx="0">
                  <c:v>(국민의힘)
허향진</c:v>
                </c:pt>
              </c:strCache>
            </c:strRef>
          </c:tx>
          <c:spPr>
            <a:solidFill>
              <a:srgbClr val="C0504D">
                <a:lumMod val="40000"/>
                <a:lumOff val="60000"/>
              </a:srgbClr>
            </a:solidFill>
            <a:ln>
              <a:noFill/>
            </a:ln>
          </c:spPr>
          <c:invertIfNegative val="0"/>
          <c:dPt>
            <c:idx val="7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'제주(광)'!$D$5:$D$12</c:f>
              <c:strCache>
                <c:ptCount val="8"/>
                <c:pt idx="0">
                  <c:v>코리아리서치인터내셔널</c:v>
                </c:pt>
                <c:pt idx="1">
                  <c:v>디오피니언</c:v>
                </c:pt>
                <c:pt idx="2">
                  <c:v>리얼미터</c:v>
                </c:pt>
                <c:pt idx="3">
                  <c:v>리얼미터</c:v>
                </c:pt>
                <c:pt idx="4">
                  <c:v>코리아리서치인터내셔널</c:v>
                </c:pt>
                <c:pt idx="5">
                  <c:v>입소스</c:v>
                </c:pt>
                <c:pt idx="6">
                  <c:v>한국갤럽조사연구소</c:v>
                </c:pt>
                <c:pt idx="7">
                  <c:v>득표율</c:v>
                </c:pt>
              </c:strCache>
            </c:strRef>
          </c:cat>
          <c:val>
            <c:numRef>
              <c:f>'제주(광)'!$M$5:$M$12</c:f>
              <c:numCache>
                <c:formatCode>0.0</c:formatCode>
                <c:ptCount val="8"/>
                <c:pt idx="0">
                  <c:v>26.5</c:v>
                </c:pt>
                <c:pt idx="1">
                  <c:v>25.9</c:v>
                </c:pt>
                <c:pt idx="2">
                  <c:v>33.6</c:v>
                </c:pt>
                <c:pt idx="3">
                  <c:v>39.299999999999997</c:v>
                </c:pt>
                <c:pt idx="4">
                  <c:v>29.6</c:v>
                </c:pt>
                <c:pt idx="5">
                  <c:v>31.6</c:v>
                </c:pt>
                <c:pt idx="6">
                  <c:v>30.9</c:v>
                </c:pt>
                <c:pt idx="7" formatCode="0.00">
                  <c:v>39.479999999999997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23111040"/>
        <c:axId val="223112576"/>
      </c:barChart>
      <c:catAx>
        <c:axId val="2231110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23112576"/>
        <c:crosses val="autoZero"/>
        <c:auto val="1"/>
        <c:lblAlgn val="ctr"/>
        <c:lblOffset val="100"/>
        <c:noMultiLvlLbl val="0"/>
      </c:catAx>
      <c:valAx>
        <c:axId val="22311257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3111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3249920"/>
        <c:axId val="223251456"/>
      </c:lineChart>
      <c:catAx>
        <c:axId val="223249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3251456"/>
        <c:crosses val="autoZero"/>
        <c:auto val="1"/>
        <c:lblAlgn val="ctr"/>
        <c:lblOffset val="100"/>
        <c:noMultiLvlLbl val="0"/>
      </c:catAx>
      <c:valAx>
        <c:axId val="223251456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3249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9827019304022826"/>
          <c:h val="0.6612963339884647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'제주(교)'!$L$4</c:f>
              <c:strCache>
                <c:ptCount val="1"/>
                <c:pt idx="0">
                  <c:v>이석문</c:v>
                </c:pt>
              </c:strCache>
            </c:strRef>
          </c:tx>
          <c:spPr>
            <a:solidFill>
              <a:srgbClr val="FFB7CF"/>
            </a:solidFill>
            <a:ln>
              <a:solidFill>
                <a:srgbClr val="FFB7CF"/>
              </a:solidFill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FF699B"/>
              </a:solidFill>
              <a:ln>
                <a:solidFill>
                  <a:srgbClr val="FF699B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FF6699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'제주(교)'!$D$5:$D$11</c:f>
              <c:strCache>
                <c:ptCount val="7"/>
                <c:pt idx="0">
                  <c:v>코리아리서치인터내셔널</c:v>
                </c:pt>
                <c:pt idx="1">
                  <c:v>디오피니언</c:v>
                </c:pt>
                <c:pt idx="2">
                  <c:v>리얼미터</c:v>
                </c:pt>
                <c:pt idx="3">
                  <c:v>코리아리서치인터내셔널</c:v>
                </c:pt>
                <c:pt idx="4">
                  <c:v>입소스</c:v>
                </c:pt>
                <c:pt idx="5">
                  <c:v>한국갤럽조사연구소</c:v>
                </c:pt>
                <c:pt idx="6">
                  <c:v>득표율</c:v>
                </c:pt>
              </c:strCache>
            </c:strRef>
          </c:cat>
          <c:val>
            <c:numRef>
              <c:f>'제주(교)'!$L$5:$L$11</c:f>
              <c:numCache>
                <c:formatCode>0.0</c:formatCode>
                <c:ptCount val="7"/>
                <c:pt idx="0">
                  <c:v>32.700000000000003</c:v>
                </c:pt>
                <c:pt idx="1">
                  <c:v>33.700000000000003</c:v>
                </c:pt>
                <c:pt idx="2">
                  <c:v>35.1</c:v>
                </c:pt>
                <c:pt idx="3">
                  <c:v>31.6</c:v>
                </c:pt>
                <c:pt idx="4">
                  <c:v>31.2</c:v>
                </c:pt>
                <c:pt idx="5">
                  <c:v>39.700000000000003</c:v>
                </c:pt>
                <c:pt idx="6" formatCode="0.00">
                  <c:v>42.52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'제주(교)'!$M$4</c:f>
              <c:strCache>
                <c:ptCount val="1"/>
                <c:pt idx="0">
                  <c:v>김광수</c:v>
                </c:pt>
              </c:strCache>
            </c:strRef>
          </c:tx>
          <c:spPr>
            <a:solidFill>
              <a:srgbClr val="AFCCB0"/>
            </a:solidFill>
            <a:ln>
              <a:solidFill>
                <a:srgbClr val="AFCCB0"/>
              </a:solidFill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73A574"/>
              </a:solidFill>
              <a:ln>
                <a:solidFill>
                  <a:srgbClr val="73A574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1AE48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'제주(교)'!$D$5:$D$11</c:f>
              <c:strCache>
                <c:ptCount val="7"/>
                <c:pt idx="0">
                  <c:v>코리아리서치인터내셔널</c:v>
                </c:pt>
                <c:pt idx="1">
                  <c:v>디오피니언</c:v>
                </c:pt>
                <c:pt idx="2">
                  <c:v>리얼미터</c:v>
                </c:pt>
                <c:pt idx="3">
                  <c:v>코리아리서치인터내셔널</c:v>
                </c:pt>
                <c:pt idx="4">
                  <c:v>입소스</c:v>
                </c:pt>
                <c:pt idx="5">
                  <c:v>한국갤럽조사연구소</c:v>
                </c:pt>
                <c:pt idx="6">
                  <c:v>득표율</c:v>
                </c:pt>
              </c:strCache>
            </c:strRef>
          </c:cat>
          <c:val>
            <c:numRef>
              <c:f>'제주(교)'!$M$5:$M$11</c:f>
              <c:numCache>
                <c:formatCode>0.0</c:formatCode>
                <c:ptCount val="7"/>
                <c:pt idx="0">
                  <c:v>28.9</c:v>
                </c:pt>
                <c:pt idx="1">
                  <c:v>29.4</c:v>
                </c:pt>
                <c:pt idx="2">
                  <c:v>40.4</c:v>
                </c:pt>
                <c:pt idx="3">
                  <c:v>37</c:v>
                </c:pt>
                <c:pt idx="4">
                  <c:v>34.700000000000003</c:v>
                </c:pt>
                <c:pt idx="5">
                  <c:v>38.799999999999997</c:v>
                </c:pt>
                <c:pt idx="6" formatCode="0.00">
                  <c:v>57.47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223639808"/>
        <c:axId val="223649792"/>
      </c:barChart>
      <c:catAx>
        <c:axId val="2236398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223649792"/>
        <c:crosses val="autoZero"/>
        <c:auto val="1"/>
        <c:lblAlgn val="ctr"/>
        <c:lblOffset val="100"/>
        <c:noMultiLvlLbl val="0"/>
      </c:catAx>
      <c:valAx>
        <c:axId val="22364979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3639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845667030296541"/>
          <c:y val="0.14034981637472593"/>
          <c:w val="5.9615852020741995E-2"/>
          <c:h val="0.672620011122454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2"/>
                <c:lvl>
                  <c:pt idx="0">
                    <c:v>1.27.~29.</c:v>
                  </c:pt>
                  <c:pt idx="1">
                    <c:v>한국리서치</c:v>
                  </c:pt>
                </c:lvl>
                <c:lvl>
                  <c:pt idx="0">
                    <c:v>1.28.~29.</c:v>
                  </c:pt>
                  <c:pt idx="1">
                    <c:v>서던포스트</c:v>
                  </c:pt>
                </c:lvl>
                <c:lvl>
                  <c:pt idx="0">
                    <c:v>1.26.~27.</c:v>
                  </c:pt>
                  <c:pt idx="1">
                    <c:v>코리아리서치</c:v>
                  </c:pt>
                </c:lvl>
                <c:lvl>
                  <c:pt idx="0">
                    <c:v>1.25.~27.</c:v>
                  </c:pt>
                  <c:pt idx="1">
                    <c:v>한국갤럽</c:v>
                  </c:pt>
                </c:lvl>
                <c:lvl>
                  <c:pt idx="0">
                    <c:v>1.24.~26.</c:v>
                  </c:pt>
                  <c:pt idx="1">
                    <c:v>한국리서치(NBS)</c:v>
                  </c:pt>
                </c:lvl>
                <c:lvl>
                  <c:pt idx="0">
                    <c:v>1.23.~25.</c:v>
                  </c:pt>
                  <c:pt idx="1">
                    <c:v>리서치앤리서치</c:v>
                  </c:pt>
                </c:lvl>
                <c:lvl>
                  <c:pt idx="0">
                    <c:v>1.24.~25.</c:v>
                  </c:pt>
                  <c:pt idx="1">
                    <c:v>넥스트리서치</c:v>
                  </c:pt>
                </c:lvl>
                <c:lvl>
                  <c:pt idx="0">
                    <c:v>1.24.~25.</c:v>
                  </c:pt>
                  <c:pt idx="1">
                    <c:v>엠브레인퍼블릭</c:v>
                  </c:pt>
                </c:lvl>
                <c:lvl>
                  <c:pt idx="0">
                    <c:v>1.22.~23.</c:v>
                  </c:pt>
                  <c:pt idx="1">
                    <c:v>글로벌리서치</c:v>
                  </c:pt>
                </c:lvl>
                <c:lvl>
                  <c:pt idx="0">
                    <c:v>1.20.~22.</c:v>
                  </c:pt>
                  <c:pt idx="1">
                    <c:v>입소스</c:v>
                  </c:pt>
                </c:lvl>
                <c:lvl>
                  <c:pt idx="0">
                    <c:v>1.21.~22.</c:v>
                  </c:pt>
                  <c:pt idx="1">
                    <c:v>서던포스트</c:v>
                  </c:pt>
                </c:lvl>
                <c:lvl>
                  <c:pt idx="0">
                    <c:v>1.18.~20.</c:v>
                  </c:pt>
                  <c:pt idx="1">
                    <c:v>한국갤럽</c:v>
                  </c:pt>
                </c:lvl>
                <c:lvl>
                  <c:pt idx="0">
                    <c:v>1.17.~19.</c:v>
                  </c:pt>
                  <c:pt idx="1">
                    <c:v>한국리서치</c:v>
                  </c:pt>
                </c:lvl>
                <c:lvl>
                  <c:pt idx="0">
                    <c:v>1.17.~19.</c:v>
                  </c:pt>
                  <c:pt idx="1">
                    <c:v>케이스탯(NBS)</c:v>
                  </c:pt>
                </c:lvl>
                <c:lvl>
                  <c:pt idx="0">
                    <c:v>1.12.~15.</c:v>
                  </c:pt>
                  <c:pt idx="1">
                    <c:v>한국리서치</c:v>
                  </c:pt>
                </c:lvl>
                <c:lvl>
                  <c:pt idx="0">
                    <c:v>1.17.~18.</c:v>
                  </c:pt>
                  <c:pt idx="1">
                    <c:v>한국갤럽</c:v>
                  </c:pt>
                </c:lvl>
                <c:lvl>
                  <c:pt idx="0">
                    <c:v>1.16.~17.</c:v>
                  </c:pt>
                  <c:pt idx="1">
                    <c:v>글로벌리서치</c:v>
                  </c:pt>
                </c:lvl>
                <c:lvl>
                  <c:pt idx="0">
                    <c:v>1.16.~17.</c:v>
                  </c:pt>
                  <c:pt idx="1">
                    <c:v>엠브레인퍼블릭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4053120"/>
        <c:axId val="224054656"/>
      </c:lineChart>
      <c:catAx>
        <c:axId val="2240531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4054656"/>
        <c:crosses val="autoZero"/>
        <c:auto val="1"/>
        <c:lblAlgn val="ctr"/>
        <c:lblOffset val="100"/>
        <c:noMultiLvlLbl val="0"/>
      </c:catAx>
      <c:valAx>
        <c:axId val="224054656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4053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4" Type="http://schemas.openxmlformats.org/officeDocument/2006/relationships/chart" Target="../charts/chart22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5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Relationship Id="rId4" Type="http://schemas.openxmlformats.org/officeDocument/2006/relationships/chart" Target="../charts/chart2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4" Type="http://schemas.openxmlformats.org/officeDocument/2006/relationships/chart" Target="../charts/chart34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7.xml"/><Relationship Id="rId2" Type="http://schemas.openxmlformats.org/officeDocument/2006/relationships/chart" Target="../charts/chart36.xml"/><Relationship Id="rId1" Type="http://schemas.openxmlformats.org/officeDocument/2006/relationships/chart" Target="../charts/chart35.xml"/><Relationship Id="rId4" Type="http://schemas.openxmlformats.org/officeDocument/2006/relationships/chart" Target="../charts/chart38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0.xml"/><Relationship Id="rId1" Type="http://schemas.openxmlformats.org/officeDocument/2006/relationships/chart" Target="../charts/chart39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2.xml"/><Relationship Id="rId1" Type="http://schemas.openxmlformats.org/officeDocument/2006/relationships/chart" Target="../charts/chart41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4.xml"/><Relationship Id="rId1" Type="http://schemas.openxmlformats.org/officeDocument/2006/relationships/chart" Target="../charts/chart4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6.xml"/><Relationship Id="rId1" Type="http://schemas.openxmlformats.org/officeDocument/2006/relationships/chart" Target="../charts/chart45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9.xml"/><Relationship Id="rId2" Type="http://schemas.openxmlformats.org/officeDocument/2006/relationships/chart" Target="../charts/chart48.xml"/><Relationship Id="rId1" Type="http://schemas.openxmlformats.org/officeDocument/2006/relationships/chart" Target="../charts/chart47.xml"/><Relationship Id="rId4" Type="http://schemas.openxmlformats.org/officeDocument/2006/relationships/chart" Target="../charts/chart50.xm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3.xml"/><Relationship Id="rId2" Type="http://schemas.openxmlformats.org/officeDocument/2006/relationships/chart" Target="../charts/chart52.xml"/><Relationship Id="rId1" Type="http://schemas.openxmlformats.org/officeDocument/2006/relationships/chart" Target="../charts/chart51.xml"/><Relationship Id="rId4" Type="http://schemas.openxmlformats.org/officeDocument/2006/relationships/chart" Target="../charts/chart54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6.xml"/><Relationship Id="rId1" Type="http://schemas.openxmlformats.org/officeDocument/2006/relationships/chart" Target="../charts/chart55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8.xml"/><Relationship Id="rId1" Type="http://schemas.openxmlformats.org/officeDocument/2006/relationships/chart" Target="../charts/chart57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0.xml"/><Relationship Id="rId1" Type="http://schemas.openxmlformats.org/officeDocument/2006/relationships/chart" Target="../charts/chart5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2.xml"/><Relationship Id="rId1" Type="http://schemas.openxmlformats.org/officeDocument/2006/relationships/chart" Target="../charts/chart61.xml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5.xml"/><Relationship Id="rId2" Type="http://schemas.openxmlformats.org/officeDocument/2006/relationships/chart" Target="../charts/chart64.xml"/><Relationship Id="rId1" Type="http://schemas.openxmlformats.org/officeDocument/2006/relationships/chart" Target="../charts/chart63.xml"/><Relationship Id="rId4" Type="http://schemas.openxmlformats.org/officeDocument/2006/relationships/chart" Target="../charts/chart66.xml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9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4" Type="http://schemas.openxmlformats.org/officeDocument/2006/relationships/chart" Target="../charts/chart70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2.xml"/><Relationship Id="rId1" Type="http://schemas.openxmlformats.org/officeDocument/2006/relationships/chart" Target="../charts/chart71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4.xml"/><Relationship Id="rId1" Type="http://schemas.openxmlformats.org/officeDocument/2006/relationships/chart" Target="../charts/chart73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6.xml"/><Relationship Id="rId1" Type="http://schemas.openxmlformats.org/officeDocument/2006/relationships/chart" Target="../charts/chart7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8.xml"/><Relationship Id="rId1" Type="http://schemas.openxmlformats.org/officeDocument/2006/relationships/chart" Target="../charts/chart77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0.xml"/><Relationship Id="rId1" Type="http://schemas.openxmlformats.org/officeDocument/2006/relationships/chart" Target="../charts/chart79.xml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2.xml"/><Relationship Id="rId1" Type="http://schemas.openxmlformats.org/officeDocument/2006/relationships/chart" Target="../charts/chart81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4.xml"/><Relationship Id="rId1" Type="http://schemas.openxmlformats.org/officeDocument/2006/relationships/chart" Target="../charts/chart83.xml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6.xml"/><Relationship Id="rId1" Type="http://schemas.openxmlformats.org/officeDocument/2006/relationships/chart" Target="../charts/chart85.xm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8.xml"/><Relationship Id="rId1" Type="http://schemas.openxmlformats.org/officeDocument/2006/relationships/chart" Target="../charts/chart87.xml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0.xml"/><Relationship Id="rId1" Type="http://schemas.openxmlformats.org/officeDocument/2006/relationships/chart" Target="../charts/chart8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27882</xdr:colOff>
      <xdr:row>0</xdr:row>
      <xdr:rowOff>66675</xdr:rowOff>
    </xdr:from>
    <xdr:to>
      <xdr:col>3</xdr:col>
      <xdr:colOff>648522</xdr:colOff>
      <xdr:row>2</xdr:row>
      <xdr:rowOff>171448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32" r="3941"/>
        <a:stretch/>
      </xdr:blipFill>
      <xdr:spPr>
        <a:xfrm>
          <a:off x="351732" y="66675"/>
          <a:ext cx="2192265" cy="5238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27215</xdr:colOff>
      <xdr:row>14</xdr:row>
      <xdr:rowOff>85726</xdr:rowOff>
    </xdr:from>
    <xdr:to>
      <xdr:col>15</xdr:col>
      <xdr:colOff>1197429</xdr:colOff>
      <xdr:row>80</xdr:row>
      <xdr:rowOff>117612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58</xdr:row>
      <xdr:rowOff>85726</xdr:rowOff>
    </xdr:from>
    <xdr:to>
      <xdr:col>15</xdr:col>
      <xdr:colOff>784412</xdr:colOff>
      <xdr:row>79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40822</xdr:colOff>
      <xdr:row>13</xdr:row>
      <xdr:rowOff>85726</xdr:rowOff>
    </xdr:from>
    <xdr:to>
      <xdr:col>17</xdr:col>
      <xdr:colOff>1211036</xdr:colOff>
      <xdr:row>36</xdr:row>
      <xdr:rowOff>35969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14006</xdr:colOff>
      <xdr:row>99</xdr:row>
      <xdr:rowOff>121394</xdr:rowOff>
    </xdr:from>
    <xdr:to>
      <xdr:col>17</xdr:col>
      <xdr:colOff>1197429</xdr:colOff>
      <xdr:row>251</xdr:row>
      <xdr:rowOff>126066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47624</xdr:colOff>
      <xdr:row>226</xdr:row>
      <xdr:rowOff>65367</xdr:rowOff>
    </xdr:from>
    <xdr:to>
      <xdr:col>17</xdr:col>
      <xdr:colOff>784412</xdr:colOff>
      <xdr:row>247</xdr:row>
      <xdr:rowOff>127000</xdr:rowOff>
    </xdr:to>
    <xdr:graphicFrame macro="">
      <xdr:nvGraphicFramePr>
        <xdr:cNvPr id="4" name="차트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67236</xdr:colOff>
      <xdr:row>59</xdr:row>
      <xdr:rowOff>85726</xdr:rowOff>
    </xdr:from>
    <xdr:to>
      <xdr:col>17</xdr:col>
      <xdr:colOff>784412</xdr:colOff>
      <xdr:row>80</xdr:row>
      <xdr:rowOff>33619</xdr:rowOff>
    </xdr:to>
    <xdr:graphicFrame macro="">
      <xdr:nvGraphicFramePr>
        <xdr:cNvPr id="5" name="차트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40822</xdr:colOff>
      <xdr:row>10</xdr:row>
      <xdr:rowOff>85726</xdr:rowOff>
    </xdr:from>
    <xdr:to>
      <xdr:col>19</xdr:col>
      <xdr:colOff>1034143</xdr:colOff>
      <xdr:row>32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14007</xdr:colOff>
      <xdr:row>96</xdr:row>
      <xdr:rowOff>121394</xdr:rowOff>
    </xdr:from>
    <xdr:to>
      <xdr:col>19</xdr:col>
      <xdr:colOff>1061359</xdr:colOff>
      <xdr:row>249</xdr:row>
      <xdr:rowOff>22412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47624</xdr:colOff>
      <xdr:row>223</xdr:row>
      <xdr:rowOff>65367</xdr:rowOff>
    </xdr:from>
    <xdr:to>
      <xdr:col>19</xdr:col>
      <xdr:colOff>784412</xdr:colOff>
      <xdr:row>244</xdr:row>
      <xdr:rowOff>127000</xdr:rowOff>
    </xdr:to>
    <xdr:graphicFrame macro="">
      <xdr:nvGraphicFramePr>
        <xdr:cNvPr id="4" name="차트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67236</xdr:colOff>
      <xdr:row>54</xdr:row>
      <xdr:rowOff>85726</xdr:rowOff>
    </xdr:from>
    <xdr:to>
      <xdr:col>19</xdr:col>
      <xdr:colOff>784412</xdr:colOff>
      <xdr:row>75</xdr:row>
      <xdr:rowOff>33619</xdr:rowOff>
    </xdr:to>
    <xdr:graphicFrame macro="">
      <xdr:nvGraphicFramePr>
        <xdr:cNvPr id="5" name="차트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27215</xdr:colOff>
      <xdr:row>8</xdr:row>
      <xdr:rowOff>85726</xdr:rowOff>
    </xdr:from>
    <xdr:to>
      <xdr:col>15</xdr:col>
      <xdr:colOff>1224643</xdr:colOff>
      <xdr:row>30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52</xdr:row>
      <xdr:rowOff>85726</xdr:rowOff>
    </xdr:from>
    <xdr:to>
      <xdr:col>15</xdr:col>
      <xdr:colOff>784412</xdr:colOff>
      <xdr:row>73</xdr:row>
      <xdr:rowOff>33619</xdr:rowOff>
    </xdr:to>
    <xdr:graphicFrame macro="">
      <xdr:nvGraphicFramePr>
        <xdr:cNvPr id="5" name="차트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13608</xdr:colOff>
      <xdr:row>9</xdr:row>
      <xdr:rowOff>85726</xdr:rowOff>
    </xdr:from>
    <xdr:to>
      <xdr:col>14</xdr:col>
      <xdr:colOff>1061357</xdr:colOff>
      <xdr:row>31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53</xdr:row>
      <xdr:rowOff>85726</xdr:rowOff>
    </xdr:from>
    <xdr:to>
      <xdr:col>14</xdr:col>
      <xdr:colOff>784412</xdr:colOff>
      <xdr:row>74</xdr:row>
      <xdr:rowOff>33619</xdr:rowOff>
    </xdr:to>
    <xdr:graphicFrame macro="">
      <xdr:nvGraphicFramePr>
        <xdr:cNvPr id="5" name="차트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13608</xdr:colOff>
      <xdr:row>7</xdr:row>
      <xdr:rowOff>85726</xdr:rowOff>
    </xdr:from>
    <xdr:to>
      <xdr:col>16</xdr:col>
      <xdr:colOff>1197428</xdr:colOff>
      <xdr:row>28</xdr:row>
      <xdr:rowOff>151426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51</xdr:row>
      <xdr:rowOff>85726</xdr:rowOff>
    </xdr:from>
    <xdr:to>
      <xdr:col>16</xdr:col>
      <xdr:colOff>784412</xdr:colOff>
      <xdr:row>72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6</xdr:row>
      <xdr:rowOff>85726</xdr:rowOff>
    </xdr:from>
    <xdr:to>
      <xdr:col>15</xdr:col>
      <xdr:colOff>0</xdr:colOff>
      <xdr:row>28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50</xdr:row>
      <xdr:rowOff>85726</xdr:rowOff>
    </xdr:from>
    <xdr:to>
      <xdr:col>14</xdr:col>
      <xdr:colOff>784412</xdr:colOff>
      <xdr:row>71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40822</xdr:colOff>
      <xdr:row>13</xdr:row>
      <xdr:rowOff>85726</xdr:rowOff>
    </xdr:from>
    <xdr:to>
      <xdr:col>16</xdr:col>
      <xdr:colOff>1224643</xdr:colOff>
      <xdr:row>37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14006</xdr:colOff>
      <xdr:row>92</xdr:row>
      <xdr:rowOff>121394</xdr:rowOff>
    </xdr:from>
    <xdr:to>
      <xdr:col>16</xdr:col>
      <xdr:colOff>1238250</xdr:colOff>
      <xdr:row>245</xdr:row>
      <xdr:rowOff>22412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47624</xdr:colOff>
      <xdr:row>219</xdr:row>
      <xdr:rowOff>65367</xdr:rowOff>
    </xdr:from>
    <xdr:to>
      <xdr:col>16</xdr:col>
      <xdr:colOff>784412</xdr:colOff>
      <xdr:row>240</xdr:row>
      <xdr:rowOff>127000</xdr:rowOff>
    </xdr:to>
    <xdr:graphicFrame macro="">
      <xdr:nvGraphicFramePr>
        <xdr:cNvPr id="4" name="차트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67236</xdr:colOff>
      <xdr:row>59</xdr:row>
      <xdr:rowOff>85726</xdr:rowOff>
    </xdr:from>
    <xdr:to>
      <xdr:col>16</xdr:col>
      <xdr:colOff>784412</xdr:colOff>
      <xdr:row>80</xdr:row>
      <xdr:rowOff>33619</xdr:rowOff>
    </xdr:to>
    <xdr:graphicFrame macro="">
      <xdr:nvGraphicFramePr>
        <xdr:cNvPr id="5" name="차트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40821</xdr:colOff>
      <xdr:row>12</xdr:row>
      <xdr:rowOff>85726</xdr:rowOff>
    </xdr:from>
    <xdr:to>
      <xdr:col>16</xdr:col>
      <xdr:colOff>1047750</xdr:colOff>
      <xdr:row>34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54429</xdr:colOff>
      <xdr:row>88</xdr:row>
      <xdr:rowOff>121394</xdr:rowOff>
    </xdr:from>
    <xdr:to>
      <xdr:col>16</xdr:col>
      <xdr:colOff>1020535</xdr:colOff>
      <xdr:row>241</xdr:row>
      <xdr:rowOff>22412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47624</xdr:colOff>
      <xdr:row>215</xdr:row>
      <xdr:rowOff>65367</xdr:rowOff>
    </xdr:from>
    <xdr:to>
      <xdr:col>16</xdr:col>
      <xdr:colOff>784412</xdr:colOff>
      <xdr:row>236</xdr:row>
      <xdr:rowOff>127000</xdr:rowOff>
    </xdr:to>
    <xdr:graphicFrame macro="">
      <xdr:nvGraphicFramePr>
        <xdr:cNvPr id="4" name="차트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67236</xdr:colOff>
      <xdr:row>56</xdr:row>
      <xdr:rowOff>85726</xdr:rowOff>
    </xdr:from>
    <xdr:to>
      <xdr:col>16</xdr:col>
      <xdr:colOff>784412</xdr:colOff>
      <xdr:row>77</xdr:row>
      <xdr:rowOff>33619</xdr:rowOff>
    </xdr:to>
    <xdr:graphicFrame macro="">
      <xdr:nvGraphicFramePr>
        <xdr:cNvPr id="5" name="차트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27215</xdr:colOff>
      <xdr:row>8</xdr:row>
      <xdr:rowOff>85726</xdr:rowOff>
    </xdr:from>
    <xdr:to>
      <xdr:col>17</xdr:col>
      <xdr:colOff>1224643</xdr:colOff>
      <xdr:row>30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52</xdr:row>
      <xdr:rowOff>85726</xdr:rowOff>
    </xdr:from>
    <xdr:to>
      <xdr:col>17</xdr:col>
      <xdr:colOff>784412</xdr:colOff>
      <xdr:row>73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40823</xdr:colOff>
      <xdr:row>9</xdr:row>
      <xdr:rowOff>85726</xdr:rowOff>
    </xdr:from>
    <xdr:to>
      <xdr:col>17</xdr:col>
      <xdr:colOff>1006929</xdr:colOff>
      <xdr:row>31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53</xdr:row>
      <xdr:rowOff>85726</xdr:rowOff>
    </xdr:from>
    <xdr:to>
      <xdr:col>17</xdr:col>
      <xdr:colOff>784412</xdr:colOff>
      <xdr:row>74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13608</xdr:colOff>
      <xdr:row>12</xdr:row>
      <xdr:rowOff>85726</xdr:rowOff>
    </xdr:from>
    <xdr:to>
      <xdr:col>14</xdr:col>
      <xdr:colOff>1224642</xdr:colOff>
      <xdr:row>36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14007</xdr:colOff>
      <xdr:row>91</xdr:row>
      <xdr:rowOff>121394</xdr:rowOff>
    </xdr:from>
    <xdr:to>
      <xdr:col>14</xdr:col>
      <xdr:colOff>1224643</xdr:colOff>
      <xdr:row>244</xdr:row>
      <xdr:rowOff>22412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47624</xdr:colOff>
      <xdr:row>218</xdr:row>
      <xdr:rowOff>65367</xdr:rowOff>
    </xdr:from>
    <xdr:to>
      <xdr:col>14</xdr:col>
      <xdr:colOff>784412</xdr:colOff>
      <xdr:row>239</xdr:row>
      <xdr:rowOff>127000</xdr:rowOff>
    </xdr:to>
    <xdr:graphicFrame macro="">
      <xdr:nvGraphicFramePr>
        <xdr:cNvPr id="4" name="차트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67236</xdr:colOff>
      <xdr:row>58</xdr:row>
      <xdr:rowOff>85726</xdr:rowOff>
    </xdr:from>
    <xdr:to>
      <xdr:col>14</xdr:col>
      <xdr:colOff>784412</xdr:colOff>
      <xdr:row>79</xdr:row>
      <xdr:rowOff>33619</xdr:rowOff>
    </xdr:to>
    <xdr:graphicFrame macro="">
      <xdr:nvGraphicFramePr>
        <xdr:cNvPr id="5" name="차트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13609</xdr:colOff>
      <xdr:row>10</xdr:row>
      <xdr:rowOff>85726</xdr:rowOff>
    </xdr:from>
    <xdr:to>
      <xdr:col>16</xdr:col>
      <xdr:colOff>1006929</xdr:colOff>
      <xdr:row>32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14006</xdr:colOff>
      <xdr:row>87</xdr:row>
      <xdr:rowOff>121394</xdr:rowOff>
    </xdr:from>
    <xdr:to>
      <xdr:col>16</xdr:col>
      <xdr:colOff>1006928</xdr:colOff>
      <xdr:row>111</xdr:row>
      <xdr:rowOff>89647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47624</xdr:colOff>
      <xdr:row>214</xdr:row>
      <xdr:rowOff>65367</xdr:rowOff>
    </xdr:from>
    <xdr:to>
      <xdr:col>16</xdr:col>
      <xdr:colOff>784412</xdr:colOff>
      <xdr:row>235</xdr:row>
      <xdr:rowOff>127000</xdr:rowOff>
    </xdr:to>
    <xdr:graphicFrame macro="">
      <xdr:nvGraphicFramePr>
        <xdr:cNvPr id="4" name="차트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67236</xdr:colOff>
      <xdr:row>54</xdr:row>
      <xdr:rowOff>85726</xdr:rowOff>
    </xdr:from>
    <xdr:to>
      <xdr:col>16</xdr:col>
      <xdr:colOff>784412</xdr:colOff>
      <xdr:row>75</xdr:row>
      <xdr:rowOff>33619</xdr:rowOff>
    </xdr:to>
    <xdr:graphicFrame macro="">
      <xdr:nvGraphicFramePr>
        <xdr:cNvPr id="5" name="차트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54428</xdr:colOff>
      <xdr:row>7</xdr:row>
      <xdr:rowOff>85726</xdr:rowOff>
    </xdr:from>
    <xdr:to>
      <xdr:col>14</xdr:col>
      <xdr:colOff>1211035</xdr:colOff>
      <xdr:row>29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51</xdr:row>
      <xdr:rowOff>85726</xdr:rowOff>
    </xdr:from>
    <xdr:to>
      <xdr:col>14</xdr:col>
      <xdr:colOff>784412</xdr:colOff>
      <xdr:row>72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13608</xdr:colOff>
      <xdr:row>7</xdr:row>
      <xdr:rowOff>85726</xdr:rowOff>
    </xdr:from>
    <xdr:to>
      <xdr:col>14</xdr:col>
      <xdr:colOff>1047750</xdr:colOff>
      <xdr:row>29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51</xdr:row>
      <xdr:rowOff>85726</xdr:rowOff>
    </xdr:from>
    <xdr:to>
      <xdr:col>14</xdr:col>
      <xdr:colOff>784412</xdr:colOff>
      <xdr:row>72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85726</xdr:rowOff>
    </xdr:from>
    <xdr:to>
      <xdr:col>15</xdr:col>
      <xdr:colOff>0</xdr:colOff>
      <xdr:row>35</xdr:row>
      <xdr:rowOff>192119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57</xdr:row>
      <xdr:rowOff>85726</xdr:rowOff>
    </xdr:from>
    <xdr:to>
      <xdr:col>14</xdr:col>
      <xdr:colOff>784412</xdr:colOff>
      <xdr:row>78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27215</xdr:colOff>
      <xdr:row>13</xdr:row>
      <xdr:rowOff>85726</xdr:rowOff>
    </xdr:from>
    <xdr:to>
      <xdr:col>18</xdr:col>
      <xdr:colOff>1034143</xdr:colOff>
      <xdr:row>79</xdr:row>
      <xdr:rowOff>149679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57</xdr:row>
      <xdr:rowOff>85726</xdr:rowOff>
    </xdr:from>
    <xdr:to>
      <xdr:col>18</xdr:col>
      <xdr:colOff>784412</xdr:colOff>
      <xdr:row>78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13608</xdr:colOff>
      <xdr:row>17</xdr:row>
      <xdr:rowOff>85726</xdr:rowOff>
    </xdr:from>
    <xdr:to>
      <xdr:col>18</xdr:col>
      <xdr:colOff>1224643</xdr:colOff>
      <xdr:row>41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81643</xdr:colOff>
      <xdr:row>109</xdr:row>
      <xdr:rowOff>121394</xdr:rowOff>
    </xdr:from>
    <xdr:to>
      <xdr:col>18</xdr:col>
      <xdr:colOff>1183822</xdr:colOff>
      <xdr:row>262</xdr:row>
      <xdr:rowOff>22412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47624</xdr:colOff>
      <xdr:row>236</xdr:row>
      <xdr:rowOff>65367</xdr:rowOff>
    </xdr:from>
    <xdr:to>
      <xdr:col>18</xdr:col>
      <xdr:colOff>784412</xdr:colOff>
      <xdr:row>257</xdr:row>
      <xdr:rowOff>127000</xdr:rowOff>
    </xdr:to>
    <xdr:graphicFrame macro="">
      <xdr:nvGraphicFramePr>
        <xdr:cNvPr id="4" name="차트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67236</xdr:colOff>
      <xdr:row>63</xdr:row>
      <xdr:rowOff>85726</xdr:rowOff>
    </xdr:from>
    <xdr:to>
      <xdr:col>18</xdr:col>
      <xdr:colOff>784412</xdr:colOff>
      <xdr:row>84</xdr:row>
      <xdr:rowOff>33619</xdr:rowOff>
    </xdr:to>
    <xdr:graphicFrame macro="">
      <xdr:nvGraphicFramePr>
        <xdr:cNvPr id="5" name="차트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27215</xdr:colOff>
      <xdr:row>13</xdr:row>
      <xdr:rowOff>85726</xdr:rowOff>
    </xdr:from>
    <xdr:to>
      <xdr:col>14</xdr:col>
      <xdr:colOff>1034144</xdr:colOff>
      <xdr:row>34</xdr:row>
      <xdr:rowOff>67235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40822</xdr:colOff>
      <xdr:row>98</xdr:row>
      <xdr:rowOff>121394</xdr:rowOff>
    </xdr:from>
    <xdr:to>
      <xdr:col>14</xdr:col>
      <xdr:colOff>1047750</xdr:colOff>
      <xdr:row>122</xdr:row>
      <xdr:rowOff>89647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47624</xdr:colOff>
      <xdr:row>225</xdr:row>
      <xdr:rowOff>65367</xdr:rowOff>
    </xdr:from>
    <xdr:to>
      <xdr:col>14</xdr:col>
      <xdr:colOff>784412</xdr:colOff>
      <xdr:row>246</xdr:row>
      <xdr:rowOff>127000</xdr:rowOff>
    </xdr:to>
    <xdr:graphicFrame macro="">
      <xdr:nvGraphicFramePr>
        <xdr:cNvPr id="4" name="차트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67236</xdr:colOff>
      <xdr:row>57</xdr:row>
      <xdr:rowOff>85726</xdr:rowOff>
    </xdr:from>
    <xdr:to>
      <xdr:col>14</xdr:col>
      <xdr:colOff>784412</xdr:colOff>
      <xdr:row>78</xdr:row>
      <xdr:rowOff>33619</xdr:rowOff>
    </xdr:to>
    <xdr:graphicFrame macro="">
      <xdr:nvGraphicFramePr>
        <xdr:cNvPr id="5" name="차트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13608</xdr:colOff>
      <xdr:row>12</xdr:row>
      <xdr:rowOff>85726</xdr:rowOff>
    </xdr:from>
    <xdr:to>
      <xdr:col>14</xdr:col>
      <xdr:colOff>1211035</xdr:colOff>
      <xdr:row>34</xdr:row>
      <xdr:rowOff>192119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56</xdr:row>
      <xdr:rowOff>85726</xdr:rowOff>
    </xdr:from>
    <xdr:to>
      <xdr:col>14</xdr:col>
      <xdr:colOff>784412</xdr:colOff>
      <xdr:row>77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40822</xdr:colOff>
      <xdr:row>11</xdr:row>
      <xdr:rowOff>85726</xdr:rowOff>
    </xdr:from>
    <xdr:to>
      <xdr:col>19</xdr:col>
      <xdr:colOff>1020536</xdr:colOff>
      <xdr:row>77</xdr:row>
      <xdr:rowOff>149679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55</xdr:row>
      <xdr:rowOff>85726</xdr:rowOff>
    </xdr:from>
    <xdr:to>
      <xdr:col>19</xdr:col>
      <xdr:colOff>784412</xdr:colOff>
      <xdr:row>76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27214</xdr:colOff>
      <xdr:row>15</xdr:row>
      <xdr:rowOff>85726</xdr:rowOff>
    </xdr:from>
    <xdr:to>
      <xdr:col>14</xdr:col>
      <xdr:colOff>1211035</xdr:colOff>
      <xdr:row>83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59</xdr:row>
      <xdr:rowOff>85726</xdr:rowOff>
    </xdr:from>
    <xdr:to>
      <xdr:col>14</xdr:col>
      <xdr:colOff>784412</xdr:colOff>
      <xdr:row>80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27215</xdr:colOff>
      <xdr:row>13</xdr:row>
      <xdr:rowOff>85726</xdr:rowOff>
    </xdr:from>
    <xdr:to>
      <xdr:col>15</xdr:col>
      <xdr:colOff>1047750</xdr:colOff>
      <xdr:row>79</xdr:row>
      <xdr:rowOff>149679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57</xdr:row>
      <xdr:rowOff>85726</xdr:rowOff>
    </xdr:from>
    <xdr:to>
      <xdr:col>15</xdr:col>
      <xdr:colOff>784412</xdr:colOff>
      <xdr:row>78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54429</xdr:colOff>
      <xdr:row>12</xdr:row>
      <xdr:rowOff>85726</xdr:rowOff>
    </xdr:from>
    <xdr:to>
      <xdr:col>15</xdr:col>
      <xdr:colOff>1183822</xdr:colOff>
      <xdr:row>36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14006</xdr:colOff>
      <xdr:row>95</xdr:row>
      <xdr:rowOff>121394</xdr:rowOff>
    </xdr:from>
    <xdr:to>
      <xdr:col>16</xdr:col>
      <xdr:colOff>11206</xdr:colOff>
      <xdr:row>248</xdr:row>
      <xdr:rowOff>22412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47624</xdr:colOff>
      <xdr:row>222</xdr:row>
      <xdr:rowOff>65367</xdr:rowOff>
    </xdr:from>
    <xdr:to>
      <xdr:col>15</xdr:col>
      <xdr:colOff>784412</xdr:colOff>
      <xdr:row>243</xdr:row>
      <xdr:rowOff>127000</xdr:rowOff>
    </xdr:to>
    <xdr:graphicFrame macro="">
      <xdr:nvGraphicFramePr>
        <xdr:cNvPr id="4" name="차트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67236</xdr:colOff>
      <xdr:row>58</xdr:row>
      <xdr:rowOff>85726</xdr:rowOff>
    </xdr:from>
    <xdr:to>
      <xdr:col>15</xdr:col>
      <xdr:colOff>784412</xdr:colOff>
      <xdr:row>79</xdr:row>
      <xdr:rowOff>33619</xdr:rowOff>
    </xdr:to>
    <xdr:graphicFrame macro="">
      <xdr:nvGraphicFramePr>
        <xdr:cNvPr id="5" name="차트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11</xdr:row>
      <xdr:rowOff>85726</xdr:rowOff>
    </xdr:from>
    <xdr:to>
      <xdr:col>16</xdr:col>
      <xdr:colOff>1020535</xdr:colOff>
      <xdr:row>33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14006</xdr:colOff>
      <xdr:row>92</xdr:row>
      <xdr:rowOff>121394</xdr:rowOff>
    </xdr:from>
    <xdr:to>
      <xdr:col>16</xdr:col>
      <xdr:colOff>1006928</xdr:colOff>
      <xdr:row>116</xdr:row>
      <xdr:rowOff>89647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47624</xdr:colOff>
      <xdr:row>219</xdr:row>
      <xdr:rowOff>65367</xdr:rowOff>
    </xdr:from>
    <xdr:to>
      <xdr:col>16</xdr:col>
      <xdr:colOff>784412</xdr:colOff>
      <xdr:row>240</xdr:row>
      <xdr:rowOff>127000</xdr:rowOff>
    </xdr:to>
    <xdr:graphicFrame macro="">
      <xdr:nvGraphicFramePr>
        <xdr:cNvPr id="4" name="차트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67236</xdr:colOff>
      <xdr:row>55</xdr:row>
      <xdr:rowOff>85726</xdr:rowOff>
    </xdr:from>
    <xdr:to>
      <xdr:col>16</xdr:col>
      <xdr:colOff>784412</xdr:colOff>
      <xdr:row>76</xdr:row>
      <xdr:rowOff>33619</xdr:rowOff>
    </xdr:to>
    <xdr:graphicFrame macro="">
      <xdr:nvGraphicFramePr>
        <xdr:cNvPr id="5" name="차트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6</xdr:row>
      <xdr:rowOff>85726</xdr:rowOff>
    </xdr:from>
    <xdr:to>
      <xdr:col>14</xdr:col>
      <xdr:colOff>1197428</xdr:colOff>
      <xdr:row>28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50</xdr:row>
      <xdr:rowOff>85726</xdr:rowOff>
    </xdr:from>
    <xdr:to>
      <xdr:col>14</xdr:col>
      <xdr:colOff>784412</xdr:colOff>
      <xdr:row>71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27215</xdr:colOff>
      <xdr:row>6</xdr:row>
      <xdr:rowOff>85726</xdr:rowOff>
    </xdr:from>
    <xdr:to>
      <xdr:col>15</xdr:col>
      <xdr:colOff>993322</xdr:colOff>
      <xdr:row>28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50</xdr:row>
      <xdr:rowOff>85726</xdr:rowOff>
    </xdr:from>
    <xdr:to>
      <xdr:col>15</xdr:col>
      <xdr:colOff>784412</xdr:colOff>
      <xdr:row>71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54429</xdr:colOff>
      <xdr:row>9</xdr:row>
      <xdr:rowOff>85726</xdr:rowOff>
    </xdr:from>
    <xdr:to>
      <xdr:col>15</xdr:col>
      <xdr:colOff>1170214</xdr:colOff>
      <xdr:row>31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53</xdr:row>
      <xdr:rowOff>85726</xdr:rowOff>
    </xdr:from>
    <xdr:to>
      <xdr:col>15</xdr:col>
      <xdr:colOff>784412</xdr:colOff>
      <xdr:row>74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27215</xdr:colOff>
      <xdr:row>9</xdr:row>
      <xdr:rowOff>85726</xdr:rowOff>
    </xdr:from>
    <xdr:to>
      <xdr:col>15</xdr:col>
      <xdr:colOff>1034143</xdr:colOff>
      <xdr:row>31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53</xdr:row>
      <xdr:rowOff>85726</xdr:rowOff>
    </xdr:from>
    <xdr:to>
      <xdr:col>15</xdr:col>
      <xdr:colOff>784412</xdr:colOff>
      <xdr:row>74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40822</xdr:colOff>
      <xdr:row>6</xdr:row>
      <xdr:rowOff>85726</xdr:rowOff>
    </xdr:from>
    <xdr:to>
      <xdr:col>14</xdr:col>
      <xdr:colOff>1211035</xdr:colOff>
      <xdr:row>28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50</xdr:row>
      <xdr:rowOff>85726</xdr:rowOff>
    </xdr:from>
    <xdr:to>
      <xdr:col>14</xdr:col>
      <xdr:colOff>784412</xdr:colOff>
      <xdr:row>71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27215</xdr:colOff>
      <xdr:row>8</xdr:row>
      <xdr:rowOff>85726</xdr:rowOff>
    </xdr:from>
    <xdr:to>
      <xdr:col>15</xdr:col>
      <xdr:colOff>1034143</xdr:colOff>
      <xdr:row>30</xdr:row>
      <xdr:rowOff>100852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52</xdr:row>
      <xdr:rowOff>85726</xdr:rowOff>
    </xdr:from>
    <xdr:to>
      <xdr:col>15</xdr:col>
      <xdr:colOff>784412</xdr:colOff>
      <xdr:row>73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40822</xdr:colOff>
      <xdr:row>13</xdr:row>
      <xdr:rowOff>85726</xdr:rowOff>
    </xdr:from>
    <xdr:to>
      <xdr:col>16</xdr:col>
      <xdr:colOff>1156607</xdr:colOff>
      <xdr:row>81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57</xdr:row>
      <xdr:rowOff>85726</xdr:rowOff>
    </xdr:from>
    <xdr:to>
      <xdr:col>16</xdr:col>
      <xdr:colOff>784412</xdr:colOff>
      <xdr:row>78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13608</xdr:colOff>
      <xdr:row>13</xdr:row>
      <xdr:rowOff>85726</xdr:rowOff>
    </xdr:from>
    <xdr:to>
      <xdr:col>14</xdr:col>
      <xdr:colOff>1034143</xdr:colOff>
      <xdr:row>79</xdr:row>
      <xdr:rowOff>149679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57</xdr:row>
      <xdr:rowOff>85726</xdr:rowOff>
    </xdr:from>
    <xdr:to>
      <xdr:col>14</xdr:col>
      <xdr:colOff>784412</xdr:colOff>
      <xdr:row>78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40822</xdr:colOff>
      <xdr:row>12</xdr:row>
      <xdr:rowOff>85726</xdr:rowOff>
    </xdr:from>
    <xdr:to>
      <xdr:col>16</xdr:col>
      <xdr:colOff>1211036</xdr:colOff>
      <xdr:row>80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56</xdr:row>
      <xdr:rowOff>85726</xdr:rowOff>
    </xdr:from>
    <xdr:to>
      <xdr:col>16</xdr:col>
      <xdr:colOff>784412</xdr:colOff>
      <xdr:row>77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40822</xdr:colOff>
      <xdr:row>11</xdr:row>
      <xdr:rowOff>85726</xdr:rowOff>
    </xdr:from>
    <xdr:to>
      <xdr:col>14</xdr:col>
      <xdr:colOff>1034143</xdr:colOff>
      <xdr:row>77</xdr:row>
      <xdr:rowOff>149679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55</xdr:row>
      <xdr:rowOff>85726</xdr:rowOff>
    </xdr:from>
    <xdr:to>
      <xdr:col>14</xdr:col>
      <xdr:colOff>784412</xdr:colOff>
      <xdr:row>76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724;&#51228;&#49689;_2022/&#50724;&#51228;&#49689;/2022%20&#50668;&#47200;&#51312;&#49324;%20&#52628;&#51060;/2022&#50577;&#45824;&#49440;&#44144;%20&#49440;&#44144;&#50668;&#47200;&#51312;&#49324;&#44208;&#44284;%20&#52628;&#51060;%20&#48143;%20&#46301;&#54364;&#50984;%20&#51088;&#47308;/20&#45824;%20&#45824;&#49440;%20&#51648;&#51648;&#46020;%20&#52628;&#51060;_06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정당지지도"/>
      <sheetName val="전체 후보군"/>
      <sheetName val="등록DB가져옴"/>
      <sheetName val="대선_그래프_마지막"/>
      <sheetName val="대선_그래프_2월4주"/>
      <sheetName val="대선_그래프_2월2주"/>
      <sheetName val="KSOI"/>
      <sheetName val="대선_그래프_2월1주"/>
      <sheetName val="정권교체론"/>
      <sheetName val="이념성향 표집"/>
      <sheetName val="이념성향별 지지도"/>
      <sheetName val="당선가능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01">
          <cell r="I101" t="str">
            <v>윤석열</v>
          </cell>
          <cell r="J101" t="str">
            <v>이재명</v>
          </cell>
        </row>
        <row r="102">
          <cell r="C102" t="str">
            <v>1.16.~17.</v>
          </cell>
          <cell r="D102" t="str">
            <v>엠브레인퍼블릭</v>
          </cell>
          <cell r="I102">
            <v>34.4</v>
          </cell>
          <cell r="J102">
            <v>35.6</v>
          </cell>
        </row>
        <row r="103">
          <cell r="C103" t="str">
            <v>1.16.~17.</v>
          </cell>
          <cell r="D103" t="str">
            <v>글로벌리서치</v>
          </cell>
          <cell r="I103">
            <v>32.9</v>
          </cell>
          <cell r="J103">
            <v>34.6</v>
          </cell>
        </row>
        <row r="104">
          <cell r="C104" t="str">
            <v>1.17.~18.</v>
          </cell>
          <cell r="D104" t="str">
            <v>한국갤럽</v>
          </cell>
          <cell r="I104">
            <v>36.1</v>
          </cell>
          <cell r="J104">
            <v>34.9</v>
          </cell>
        </row>
        <row r="105">
          <cell r="C105" t="str">
            <v>1.12.~15.</v>
          </cell>
          <cell r="D105" t="str">
            <v>한국리서치</v>
          </cell>
          <cell r="I105">
            <v>35</v>
          </cell>
          <cell r="J105">
            <v>36.5</v>
          </cell>
        </row>
        <row r="106">
          <cell r="C106" t="str">
            <v>1.17.~19.</v>
          </cell>
          <cell r="D106" t="str">
            <v>케이스탯(NBS)</v>
          </cell>
          <cell r="I106">
            <v>33</v>
          </cell>
          <cell r="J106">
            <v>34</v>
          </cell>
        </row>
        <row r="107">
          <cell r="C107" t="str">
            <v>1.17.~19.</v>
          </cell>
          <cell r="D107" t="str">
            <v>한국리서치</v>
          </cell>
          <cell r="I107">
            <v>33</v>
          </cell>
          <cell r="J107">
            <v>34.5</v>
          </cell>
        </row>
        <row r="108">
          <cell r="C108" t="str">
            <v>1.18.~20.</v>
          </cell>
          <cell r="D108" t="str">
            <v>한국갤럽</v>
          </cell>
          <cell r="I108">
            <v>33</v>
          </cell>
          <cell r="J108">
            <v>34</v>
          </cell>
        </row>
        <row r="109">
          <cell r="C109" t="str">
            <v>1.21.~22.</v>
          </cell>
          <cell r="D109" t="str">
            <v>서던포스트</v>
          </cell>
          <cell r="I109">
            <v>32.5</v>
          </cell>
          <cell r="J109">
            <v>34</v>
          </cell>
        </row>
        <row r="110">
          <cell r="C110" t="str">
            <v>1.20.~22.</v>
          </cell>
          <cell r="D110" t="str">
            <v>입소스</v>
          </cell>
          <cell r="I110">
            <v>39.4</v>
          </cell>
          <cell r="J110">
            <v>36.799999999999997</v>
          </cell>
        </row>
        <row r="111">
          <cell r="C111" t="str">
            <v>1.22.~23.</v>
          </cell>
          <cell r="D111" t="str">
            <v>글로벌리서치</v>
          </cell>
          <cell r="I111">
            <v>37.799999999999997</v>
          </cell>
          <cell r="J111">
            <v>33.6</v>
          </cell>
        </row>
        <row r="112">
          <cell r="C112" t="str">
            <v>1.24.~25.</v>
          </cell>
          <cell r="D112" t="str">
            <v>엠브레인퍼블릭</v>
          </cell>
          <cell r="I112">
            <v>35.9</v>
          </cell>
          <cell r="J112">
            <v>33.5</v>
          </cell>
        </row>
        <row r="113">
          <cell r="C113" t="str">
            <v>1.24.~25.</v>
          </cell>
          <cell r="D113" t="str">
            <v>넥스트리서치</v>
          </cell>
          <cell r="I113">
            <v>32.9</v>
          </cell>
          <cell r="J113">
            <v>33.5</v>
          </cell>
        </row>
        <row r="114">
          <cell r="C114" t="str">
            <v>1.23.~25.</v>
          </cell>
          <cell r="D114" t="str">
            <v>리서치앤리서치</v>
          </cell>
          <cell r="I114">
            <v>37.200000000000003</v>
          </cell>
          <cell r="J114">
            <v>33.299999999999997</v>
          </cell>
        </row>
        <row r="115">
          <cell r="C115" t="str">
            <v>1.24.~26.</v>
          </cell>
          <cell r="D115" t="str">
            <v>한국리서치(NBS)</v>
          </cell>
          <cell r="I115">
            <v>34</v>
          </cell>
          <cell r="J115">
            <v>35</v>
          </cell>
        </row>
        <row r="116">
          <cell r="C116" t="str">
            <v>1.25.~27.</v>
          </cell>
          <cell r="D116" t="str">
            <v>한국갤럽</v>
          </cell>
          <cell r="I116">
            <v>35</v>
          </cell>
          <cell r="J116">
            <v>35</v>
          </cell>
        </row>
        <row r="117">
          <cell r="C117" t="str">
            <v>1.26.~27.</v>
          </cell>
          <cell r="D117" t="str">
            <v>코리아리서치</v>
          </cell>
          <cell r="I117">
            <v>41.1</v>
          </cell>
          <cell r="J117">
            <v>32.9</v>
          </cell>
        </row>
        <row r="118">
          <cell r="C118" t="str">
            <v>1.28.~29.</v>
          </cell>
          <cell r="D118" t="str">
            <v>서던포스트</v>
          </cell>
          <cell r="I118">
            <v>32.5</v>
          </cell>
          <cell r="J118">
            <v>33</v>
          </cell>
        </row>
        <row r="119">
          <cell r="C119" t="str">
            <v>1.27.~29.</v>
          </cell>
          <cell r="D119" t="str">
            <v>한국리서치</v>
          </cell>
          <cell r="I119">
            <v>37.799999999999997</v>
          </cell>
          <cell r="J119">
            <v>33.200000000000003</v>
          </cell>
        </row>
        <row r="296">
          <cell r="I296" t="str">
            <v>윤석열</v>
          </cell>
          <cell r="J296" t="str">
            <v>이재명</v>
          </cell>
        </row>
        <row r="297">
          <cell r="C297" t="str">
            <v>12.2.</v>
          </cell>
          <cell r="D297" t="str">
            <v>여론조사공정</v>
          </cell>
          <cell r="I297">
            <v>42.1</v>
          </cell>
          <cell r="J297">
            <v>36.200000000000003</v>
          </cell>
        </row>
        <row r="298">
          <cell r="C298" t="str">
            <v>11.29.~12. 3.</v>
          </cell>
          <cell r="D298" t="str">
            <v>리얼미터</v>
          </cell>
          <cell r="I298">
            <v>44</v>
          </cell>
          <cell r="J298">
            <v>37.5</v>
          </cell>
        </row>
        <row r="299">
          <cell r="C299" t="str">
            <v>12.3.~4.</v>
          </cell>
          <cell r="D299" t="str">
            <v>피플네트웍스</v>
          </cell>
          <cell r="I299">
            <v>42.6</v>
          </cell>
          <cell r="J299">
            <v>38.5</v>
          </cell>
        </row>
        <row r="300">
          <cell r="C300" t="str">
            <v>12.3.~4.</v>
          </cell>
          <cell r="D300" t="str">
            <v>케이에스오아이</v>
          </cell>
          <cell r="I300">
            <v>41.2</v>
          </cell>
          <cell r="J300">
            <v>37.9</v>
          </cell>
        </row>
        <row r="301">
          <cell r="C301" t="str">
            <v>12.3.~4.</v>
          </cell>
          <cell r="D301" t="str">
            <v>여론조사공정</v>
          </cell>
          <cell r="I301">
            <v>43.8</v>
          </cell>
          <cell r="J301">
            <v>35.4</v>
          </cell>
        </row>
        <row r="302">
          <cell r="C302" t="str">
            <v>12.4.~5.</v>
          </cell>
          <cell r="D302" t="str">
            <v>미디어토마토</v>
          </cell>
          <cell r="I302">
            <v>38.9</v>
          </cell>
          <cell r="J302">
            <v>38.799999999999997</v>
          </cell>
        </row>
        <row r="303">
          <cell r="C303" t="str">
            <v>12.4.</v>
          </cell>
          <cell r="D303" t="str">
            <v>코리아정보리서치</v>
          </cell>
          <cell r="I303">
            <v>45.6</v>
          </cell>
          <cell r="J303">
            <v>37.700000000000003</v>
          </cell>
        </row>
        <row r="304">
          <cell r="C304" t="str">
            <v>12.4.~5.</v>
          </cell>
          <cell r="D304" t="str">
            <v>리얼미터</v>
          </cell>
          <cell r="I304">
            <v>42.3</v>
          </cell>
          <cell r="J304">
            <v>38.4</v>
          </cell>
        </row>
        <row r="305">
          <cell r="C305" t="str">
            <v>12.4.~6.</v>
          </cell>
          <cell r="D305" t="str">
            <v>조원씨앤아이</v>
          </cell>
          <cell r="I305">
            <v>42.6</v>
          </cell>
          <cell r="J305">
            <v>38.299999999999997</v>
          </cell>
        </row>
        <row r="306">
          <cell r="C306" t="str">
            <v>12.6.~7.</v>
          </cell>
          <cell r="D306" t="str">
            <v>리얼미터</v>
          </cell>
          <cell r="I306">
            <v>45.3</v>
          </cell>
          <cell r="J306">
            <v>37.1</v>
          </cell>
        </row>
        <row r="307">
          <cell r="C307" t="str">
            <v>12.7.~8.</v>
          </cell>
          <cell r="D307" t="str">
            <v>미디어리서치</v>
          </cell>
          <cell r="I307">
            <v>43.7</v>
          </cell>
          <cell r="J307">
            <v>38.1</v>
          </cell>
        </row>
        <row r="308">
          <cell r="C308" t="str">
            <v>12.7.</v>
          </cell>
          <cell r="D308" t="str">
            <v>아시아리서치</v>
          </cell>
          <cell r="I308">
            <v>45.9</v>
          </cell>
          <cell r="J308">
            <v>39.9</v>
          </cell>
        </row>
        <row r="309">
          <cell r="C309" t="str">
            <v>12.5.~8.</v>
          </cell>
          <cell r="D309" t="str">
            <v>조원씨앤아이</v>
          </cell>
          <cell r="I309">
            <v>44.9</v>
          </cell>
          <cell r="J309">
            <v>36.9</v>
          </cell>
        </row>
        <row r="310">
          <cell r="C310" t="str">
            <v>12.5.~10.</v>
          </cell>
          <cell r="D310" t="str">
            <v>리얼미터</v>
          </cell>
          <cell r="I310">
            <v>45.2</v>
          </cell>
          <cell r="J310">
            <v>39.700000000000003</v>
          </cell>
        </row>
        <row r="311">
          <cell r="C311" t="str">
            <v>12.10.~11.</v>
          </cell>
          <cell r="D311" t="str">
            <v>피플네트웍스</v>
          </cell>
          <cell r="I311">
            <v>47.9</v>
          </cell>
          <cell r="J311">
            <v>37.5</v>
          </cell>
        </row>
        <row r="312">
          <cell r="C312" t="str">
            <v>12.10.~11.</v>
          </cell>
          <cell r="D312" t="str">
            <v>케이에스오아이</v>
          </cell>
          <cell r="I312">
            <v>42</v>
          </cell>
          <cell r="J312">
            <v>40.6</v>
          </cell>
        </row>
        <row r="313">
          <cell r="C313" t="str">
            <v>12.10.~11.</v>
          </cell>
          <cell r="D313" t="str">
            <v>여론조사공정</v>
          </cell>
          <cell r="I313">
            <v>42.3</v>
          </cell>
          <cell r="J313">
            <v>38.5</v>
          </cell>
        </row>
        <row r="314">
          <cell r="C314" t="str">
            <v>12.10.~12.</v>
          </cell>
          <cell r="D314" t="str">
            <v>모노리서치</v>
          </cell>
          <cell r="I314">
            <v>43.4</v>
          </cell>
          <cell r="J314">
            <v>37.799999999999997</v>
          </cell>
        </row>
        <row r="315">
          <cell r="C315" t="str">
            <v>12.11.</v>
          </cell>
          <cell r="D315" t="str">
            <v>코리아정보리서치</v>
          </cell>
          <cell r="I315">
            <v>43.2</v>
          </cell>
          <cell r="J315">
            <v>39.799999999999997</v>
          </cell>
        </row>
        <row r="316">
          <cell r="C316" t="str">
            <v>12.11.~12.</v>
          </cell>
          <cell r="D316" t="str">
            <v>미디어토마토</v>
          </cell>
          <cell r="I316">
            <v>47.1</v>
          </cell>
          <cell r="J316">
            <v>31.6</v>
          </cell>
        </row>
        <row r="317">
          <cell r="C317" t="str">
            <v>12.11.~12.</v>
          </cell>
          <cell r="D317" t="str">
            <v>디오피니언</v>
          </cell>
          <cell r="I317">
            <v>44.9</v>
          </cell>
          <cell r="J317">
            <v>37.799999999999997</v>
          </cell>
        </row>
        <row r="318">
          <cell r="C318" t="str">
            <v>12.11.~13.</v>
          </cell>
          <cell r="D318" t="str">
            <v>한길리서치</v>
          </cell>
          <cell r="I318">
            <v>41.8</v>
          </cell>
          <cell r="J318">
            <v>40.6</v>
          </cell>
        </row>
        <row r="319">
          <cell r="C319" t="str">
            <v>12.13.</v>
          </cell>
          <cell r="D319" t="str">
            <v>피플네트웍스</v>
          </cell>
          <cell r="I319">
            <v>43.6</v>
          </cell>
          <cell r="J319">
            <v>39.299999999999997</v>
          </cell>
        </row>
        <row r="320">
          <cell r="C320" t="str">
            <v>12.14.~15.</v>
          </cell>
          <cell r="D320" t="str">
            <v>알앤써치</v>
          </cell>
          <cell r="I320">
            <v>42.3</v>
          </cell>
          <cell r="J320">
            <v>38.4</v>
          </cell>
        </row>
        <row r="321">
          <cell r="C321" t="str">
            <v>12.14.</v>
          </cell>
          <cell r="D321" t="str">
            <v>코리아정보리서치</v>
          </cell>
          <cell r="I321">
            <v>44.9</v>
          </cell>
          <cell r="J321">
            <v>35.200000000000003</v>
          </cell>
        </row>
        <row r="322">
          <cell r="C322" t="str">
            <v>12.15.~16.</v>
          </cell>
          <cell r="D322" t="str">
            <v>피플네트웍스</v>
          </cell>
          <cell r="I322">
            <v>41.3</v>
          </cell>
          <cell r="J322">
            <v>39.299999999999997</v>
          </cell>
        </row>
        <row r="323">
          <cell r="C323" t="str">
            <v>12.12.~17.</v>
          </cell>
          <cell r="D323" t="str">
            <v>리얼미터</v>
          </cell>
          <cell r="I323">
            <v>44.4</v>
          </cell>
          <cell r="J323">
            <v>38</v>
          </cell>
        </row>
        <row r="324">
          <cell r="C324" t="str">
            <v>12.17.~18.</v>
          </cell>
          <cell r="D324" t="str">
            <v>피플네트웍스</v>
          </cell>
          <cell r="I324">
            <v>44.2</v>
          </cell>
          <cell r="J324">
            <v>40.9</v>
          </cell>
        </row>
        <row r="325">
          <cell r="C325" t="str">
            <v>12.17.~18.</v>
          </cell>
          <cell r="D325" t="str">
            <v>케이에스오아이</v>
          </cell>
          <cell r="I325">
            <v>37.4</v>
          </cell>
          <cell r="J325">
            <v>40.299999999999997</v>
          </cell>
        </row>
        <row r="326">
          <cell r="C326" t="str">
            <v>12.17.~18.</v>
          </cell>
          <cell r="D326" t="str">
            <v>여론조사공정</v>
          </cell>
          <cell r="I326">
            <v>40.6</v>
          </cell>
          <cell r="J326">
            <v>37.799999999999997</v>
          </cell>
        </row>
        <row r="327">
          <cell r="C327" t="str">
            <v>12.18.~19.</v>
          </cell>
          <cell r="D327" t="str">
            <v>피플네트웍스</v>
          </cell>
          <cell r="I327">
            <v>42.3</v>
          </cell>
          <cell r="J327">
            <v>36.6</v>
          </cell>
        </row>
        <row r="328">
          <cell r="C328" t="str">
            <v>12.18.~19.</v>
          </cell>
          <cell r="D328" t="str">
            <v>미디어토마토</v>
          </cell>
          <cell r="I328">
            <v>36.700000000000003</v>
          </cell>
          <cell r="J328">
            <v>37.5</v>
          </cell>
        </row>
        <row r="329">
          <cell r="C329" t="str">
            <v>12.18.~20.</v>
          </cell>
          <cell r="D329" t="str">
            <v>조원씨앤아이</v>
          </cell>
          <cell r="I329">
            <v>39.6</v>
          </cell>
          <cell r="J329">
            <v>35</v>
          </cell>
        </row>
        <row r="330">
          <cell r="C330" t="str">
            <v>12.19.~24.</v>
          </cell>
          <cell r="D330" t="str">
            <v>리얼미터</v>
          </cell>
          <cell r="I330">
            <v>40.4</v>
          </cell>
          <cell r="J330">
            <v>39.700000000000003</v>
          </cell>
        </row>
        <row r="331">
          <cell r="C331" t="str">
            <v>12.20.~21.</v>
          </cell>
          <cell r="D331" t="str">
            <v>리얼미터</v>
          </cell>
          <cell r="I331">
            <v>40.1</v>
          </cell>
          <cell r="J331">
            <v>37</v>
          </cell>
        </row>
        <row r="332">
          <cell r="C332" t="str">
            <v>12.22.~23.</v>
          </cell>
          <cell r="D332" t="str">
            <v>피플네트웍스</v>
          </cell>
          <cell r="I332">
            <v>39.1</v>
          </cell>
          <cell r="J332">
            <v>38.5</v>
          </cell>
        </row>
        <row r="333">
          <cell r="C333" t="str">
            <v>12.24.~25.</v>
          </cell>
          <cell r="D333" t="str">
            <v>피플네트웍스</v>
          </cell>
          <cell r="I333">
            <v>41.1</v>
          </cell>
          <cell r="J333">
            <v>40.4</v>
          </cell>
        </row>
        <row r="334">
          <cell r="C334" t="str">
            <v>12.24.~25.</v>
          </cell>
          <cell r="D334" t="str">
            <v>케이에스오아이</v>
          </cell>
          <cell r="I334">
            <v>35.799999999999997</v>
          </cell>
          <cell r="J334">
            <v>37.6</v>
          </cell>
        </row>
        <row r="335">
          <cell r="C335" t="str">
            <v>12.24.~25.</v>
          </cell>
          <cell r="D335" t="str">
            <v>여론조사공정</v>
          </cell>
          <cell r="I335">
            <v>37.5</v>
          </cell>
          <cell r="J335">
            <v>39.1</v>
          </cell>
        </row>
        <row r="336">
          <cell r="C336" t="str">
            <v>12.25.~26.</v>
          </cell>
          <cell r="D336" t="str">
            <v>시사오늘</v>
          </cell>
          <cell r="I336">
            <v>38</v>
          </cell>
          <cell r="J336">
            <v>42.9</v>
          </cell>
        </row>
        <row r="337">
          <cell r="C337" t="str">
            <v>12.25.~26.</v>
          </cell>
          <cell r="D337" t="str">
            <v>리얼미터</v>
          </cell>
          <cell r="I337">
            <v>40.1</v>
          </cell>
          <cell r="J337">
            <v>41.1</v>
          </cell>
        </row>
        <row r="338">
          <cell r="C338" t="str">
            <v>12.25.~26.</v>
          </cell>
          <cell r="D338" t="str">
            <v>미디어토마토</v>
          </cell>
          <cell r="I338">
            <v>33.9</v>
          </cell>
          <cell r="J338">
            <v>40.1</v>
          </cell>
        </row>
        <row r="339">
          <cell r="C339" t="str">
            <v>12.25.~27.</v>
          </cell>
          <cell r="D339" t="str">
            <v>한길리서치</v>
          </cell>
          <cell r="I339">
            <v>34.9</v>
          </cell>
          <cell r="J339">
            <v>42.4</v>
          </cell>
        </row>
        <row r="340">
          <cell r="C340" t="str">
            <v>12.27.</v>
          </cell>
          <cell r="D340" t="str">
            <v>코리아정보리서치</v>
          </cell>
          <cell r="I340">
            <v>39.799999999999997</v>
          </cell>
          <cell r="J340">
            <v>38.799999999999997</v>
          </cell>
        </row>
        <row r="341">
          <cell r="C341" t="str">
            <v>12.27.~28.</v>
          </cell>
          <cell r="D341" t="str">
            <v>케이에스오아이</v>
          </cell>
          <cell r="I341">
            <v>37.799999999999997</v>
          </cell>
          <cell r="J341">
            <v>42.9</v>
          </cell>
        </row>
        <row r="342">
          <cell r="C342" t="str">
            <v>12.28.~29.</v>
          </cell>
          <cell r="D342" t="str">
            <v>미디어리서치</v>
          </cell>
          <cell r="I342">
            <v>35.5</v>
          </cell>
          <cell r="J342">
            <v>42.8</v>
          </cell>
        </row>
        <row r="343">
          <cell r="C343" t="str">
            <v>12.26.~28.</v>
          </cell>
          <cell r="D343" t="str">
            <v>조원씨앤아이</v>
          </cell>
          <cell r="I343">
            <v>38.299999999999997</v>
          </cell>
          <cell r="J343">
            <v>38.4</v>
          </cell>
        </row>
        <row r="344">
          <cell r="C344" t="str">
            <v>12.29.</v>
          </cell>
          <cell r="D344" t="str">
            <v>아시아리서치</v>
          </cell>
          <cell r="I344">
            <v>38.799999999999997</v>
          </cell>
          <cell r="J344">
            <v>41.5</v>
          </cell>
        </row>
        <row r="345">
          <cell r="C345" t="str">
            <v>12.26.~29.</v>
          </cell>
          <cell r="D345" t="str">
            <v>조원씨앤아이</v>
          </cell>
          <cell r="I345">
            <v>39.5</v>
          </cell>
          <cell r="J345">
            <v>39.4</v>
          </cell>
        </row>
        <row r="346">
          <cell r="C346" t="str">
            <v>12.29.~30.</v>
          </cell>
          <cell r="D346" t="str">
            <v>피플네트웍스</v>
          </cell>
          <cell r="I346">
            <v>40.299999999999997</v>
          </cell>
          <cell r="J346">
            <v>41.8</v>
          </cell>
        </row>
        <row r="347">
          <cell r="C347" t="str">
            <v>12.25.~29.</v>
          </cell>
          <cell r="D347" t="str">
            <v>조원씨앤아이</v>
          </cell>
          <cell r="I347">
            <v>38.700000000000003</v>
          </cell>
          <cell r="J347">
            <v>40.5</v>
          </cell>
        </row>
        <row r="348">
          <cell r="C348" t="str">
            <v>12.29.~30.</v>
          </cell>
          <cell r="D348" t="str">
            <v>알앤써치</v>
          </cell>
          <cell r="I348">
            <v>37.6</v>
          </cell>
          <cell r="J348">
            <v>38.5</v>
          </cell>
        </row>
        <row r="349">
          <cell r="C349" t="str">
            <v>12.28.~30.</v>
          </cell>
          <cell r="D349" t="str">
            <v>미디어리얼리서치</v>
          </cell>
          <cell r="I349">
            <v>34.1</v>
          </cell>
          <cell r="J349">
            <v>44.1</v>
          </cell>
        </row>
        <row r="350">
          <cell r="C350" t="str">
            <v>12.31.~1.1.</v>
          </cell>
          <cell r="D350" t="str">
            <v>에이스리서치</v>
          </cell>
          <cell r="I350">
            <v>35.6</v>
          </cell>
          <cell r="J350">
            <v>44.1</v>
          </cell>
        </row>
        <row r="351">
          <cell r="C351" t="str">
            <v>12.31.~1.1.</v>
          </cell>
          <cell r="D351" t="str">
            <v>피플네트웍스</v>
          </cell>
          <cell r="I351">
            <v>40.9</v>
          </cell>
          <cell r="J351">
            <v>40.5</v>
          </cell>
        </row>
        <row r="352">
          <cell r="C352" t="str">
            <v>12.28.~31.</v>
          </cell>
          <cell r="D352" t="str">
            <v>리서치뷰</v>
          </cell>
          <cell r="I352">
            <v>39</v>
          </cell>
          <cell r="J352">
            <v>42</v>
          </cell>
        </row>
        <row r="353">
          <cell r="C353" t="str">
            <v>12.26.~31.</v>
          </cell>
          <cell r="D353" t="str">
            <v>리얼미터</v>
          </cell>
          <cell r="I353">
            <v>39.200000000000003</v>
          </cell>
          <cell r="J353">
            <v>40.9</v>
          </cell>
        </row>
        <row r="354">
          <cell r="C354" t="str">
            <v>12.30.~31.</v>
          </cell>
          <cell r="D354" t="str">
            <v>조원씨앤아이</v>
          </cell>
          <cell r="I354">
            <v>35.200000000000003</v>
          </cell>
          <cell r="J354">
            <v>40.700000000000003</v>
          </cell>
        </row>
        <row r="355">
          <cell r="C355" t="str">
            <v>12.31.~1.1.</v>
          </cell>
          <cell r="D355" t="str">
            <v>케이에스오아이</v>
          </cell>
          <cell r="I355">
            <v>37.1</v>
          </cell>
          <cell r="J355">
            <v>41</v>
          </cell>
        </row>
        <row r="356">
          <cell r="C356" t="str">
            <v>12.31.~1.1.</v>
          </cell>
          <cell r="D356" t="str">
            <v>여론조사공정</v>
          </cell>
          <cell r="I356">
            <v>36.799999999999997</v>
          </cell>
          <cell r="J356">
            <v>39.9</v>
          </cell>
        </row>
        <row r="357">
          <cell r="C357" t="str">
            <v>1.2.</v>
          </cell>
          <cell r="D357" t="str">
            <v>코리아정보리서치</v>
          </cell>
          <cell r="I357">
            <v>37.1</v>
          </cell>
          <cell r="J357">
            <v>37.700000000000003</v>
          </cell>
        </row>
        <row r="358">
          <cell r="C358" t="str">
            <v>1.4.</v>
          </cell>
          <cell r="D358" t="str">
            <v>피플네트웍스</v>
          </cell>
          <cell r="I358">
            <v>37.299999999999997</v>
          </cell>
          <cell r="J358">
            <v>38.5</v>
          </cell>
        </row>
        <row r="359">
          <cell r="C359" t="str">
            <v>1.4.~5.</v>
          </cell>
          <cell r="D359" t="str">
            <v>알앤써치</v>
          </cell>
          <cell r="I359">
            <v>34.200000000000003</v>
          </cell>
          <cell r="J359">
            <v>38.5</v>
          </cell>
        </row>
        <row r="360">
          <cell r="C360" t="str">
            <v>1.4.~5.</v>
          </cell>
          <cell r="D360" t="str">
            <v>미디어리서치</v>
          </cell>
          <cell r="I360">
            <v>37</v>
          </cell>
          <cell r="J360">
            <v>40.299999999999997</v>
          </cell>
        </row>
        <row r="361">
          <cell r="C361" t="str">
            <v>1.4.~6.</v>
          </cell>
          <cell r="D361" t="str">
            <v>리서치뷰</v>
          </cell>
          <cell r="I361">
            <v>38</v>
          </cell>
          <cell r="J361">
            <v>41</v>
          </cell>
        </row>
        <row r="362">
          <cell r="C362" t="str">
            <v>1.2.~7.</v>
          </cell>
          <cell r="D362" t="str">
            <v>리얼미터</v>
          </cell>
          <cell r="I362">
            <v>34.1</v>
          </cell>
          <cell r="J362">
            <v>40.1</v>
          </cell>
        </row>
        <row r="363">
          <cell r="C363" t="str">
            <v>1.7.~8.</v>
          </cell>
          <cell r="D363" t="str">
            <v>피플네트웍스</v>
          </cell>
          <cell r="I363">
            <v>37.700000000000003</v>
          </cell>
          <cell r="J363">
            <v>38.5</v>
          </cell>
        </row>
        <row r="364">
          <cell r="C364" t="str">
            <v>1.7.~8.</v>
          </cell>
          <cell r="D364" t="str">
            <v>케이에스오아이</v>
          </cell>
          <cell r="I364">
            <v>35.200000000000003</v>
          </cell>
          <cell r="J364">
            <v>37.6</v>
          </cell>
        </row>
        <row r="365">
          <cell r="C365" t="str">
            <v>1.7.~8.</v>
          </cell>
          <cell r="D365" t="str">
            <v>여론조사공정</v>
          </cell>
          <cell r="I365">
            <v>36.9</v>
          </cell>
          <cell r="J365">
            <v>36.5</v>
          </cell>
        </row>
        <row r="366">
          <cell r="C366" t="str">
            <v>1.8.</v>
          </cell>
          <cell r="D366" t="str">
            <v>코리아정보리서치</v>
          </cell>
          <cell r="I366">
            <v>40.299999999999997</v>
          </cell>
          <cell r="J366">
            <v>34.700000000000003</v>
          </cell>
        </row>
        <row r="367">
          <cell r="C367" t="str">
            <v>1.8.~9.</v>
          </cell>
          <cell r="D367" t="str">
            <v>미디어토마토</v>
          </cell>
          <cell r="I367">
            <v>38.200000000000003</v>
          </cell>
          <cell r="J367">
            <v>38.200000000000003</v>
          </cell>
        </row>
        <row r="368">
          <cell r="C368" t="str">
            <v>1.8.~10.</v>
          </cell>
          <cell r="D368" t="str">
            <v>한길리서치</v>
          </cell>
          <cell r="I368">
            <v>38</v>
          </cell>
          <cell r="J368">
            <v>35.299999999999997</v>
          </cell>
        </row>
        <row r="369">
          <cell r="C369" t="str">
            <v>1.8.~9.</v>
          </cell>
          <cell r="D369" t="str">
            <v>조원씨앤아이</v>
          </cell>
          <cell r="I369">
            <v>38.9</v>
          </cell>
          <cell r="J369">
            <v>35.700000000000003</v>
          </cell>
        </row>
        <row r="370">
          <cell r="C370" t="str">
            <v>1.10.~11.</v>
          </cell>
          <cell r="D370" t="str">
            <v>리얼미터</v>
          </cell>
          <cell r="I370">
            <v>39.200000000000003</v>
          </cell>
          <cell r="J370">
            <v>36.9</v>
          </cell>
        </row>
        <row r="371">
          <cell r="C371" t="str">
            <v>1.12.~13.</v>
          </cell>
          <cell r="D371" t="str">
            <v>피플네트웍스</v>
          </cell>
          <cell r="I371">
            <v>42.2</v>
          </cell>
          <cell r="J371">
            <v>37.799999999999997</v>
          </cell>
        </row>
        <row r="372">
          <cell r="C372" t="str">
            <v>1.11.~13.</v>
          </cell>
          <cell r="D372" t="str">
            <v>리서치뷰</v>
          </cell>
          <cell r="I372">
            <v>42</v>
          </cell>
          <cell r="J372">
            <v>36</v>
          </cell>
        </row>
        <row r="373">
          <cell r="C373" t="str">
            <v>1.13.</v>
          </cell>
          <cell r="D373" t="str">
            <v>아시아리서치</v>
          </cell>
          <cell r="I373">
            <v>41.4</v>
          </cell>
          <cell r="J373">
            <v>37.5</v>
          </cell>
        </row>
        <row r="374">
          <cell r="C374" t="str">
            <v>1.13.~14.</v>
          </cell>
          <cell r="D374" t="str">
            <v>알앤써치</v>
          </cell>
          <cell r="I374">
            <v>41.9</v>
          </cell>
          <cell r="J374">
            <v>34.5</v>
          </cell>
        </row>
        <row r="375">
          <cell r="C375" t="str">
            <v>1.9.~14.</v>
          </cell>
          <cell r="D375" t="str">
            <v>리얼미터</v>
          </cell>
          <cell r="I375">
            <v>40.6</v>
          </cell>
          <cell r="J375">
            <v>36.700000000000003</v>
          </cell>
        </row>
        <row r="376">
          <cell r="C376" t="str">
            <v>1.14.~15.</v>
          </cell>
          <cell r="D376" t="str">
            <v>피플네트웍스</v>
          </cell>
          <cell r="I376">
            <v>44.8</v>
          </cell>
          <cell r="J376">
            <v>33.799999999999997</v>
          </cell>
        </row>
        <row r="377">
          <cell r="C377" t="str">
            <v>1.14.~15.</v>
          </cell>
          <cell r="D377" t="str">
            <v>케이에스오아이</v>
          </cell>
          <cell r="I377">
            <v>41.4</v>
          </cell>
          <cell r="J377">
            <v>36.200000000000003</v>
          </cell>
        </row>
        <row r="378">
          <cell r="C378" t="str">
            <v>1.15.~16.</v>
          </cell>
          <cell r="D378" t="str">
            <v>피플네트웍스</v>
          </cell>
          <cell r="I378">
            <v>42.9</v>
          </cell>
          <cell r="J378">
            <v>36.4</v>
          </cell>
        </row>
        <row r="379">
          <cell r="C379" t="str">
            <v>1.14.~15.</v>
          </cell>
          <cell r="D379" t="str">
            <v>여론조사공정</v>
          </cell>
          <cell r="I379">
            <v>41.1</v>
          </cell>
          <cell r="J379">
            <v>38.1</v>
          </cell>
        </row>
        <row r="380">
          <cell r="C380" t="str">
            <v>1.15.~16.</v>
          </cell>
          <cell r="D380" t="str">
            <v>리얼미터</v>
          </cell>
          <cell r="I380">
            <v>43.4</v>
          </cell>
          <cell r="J380">
            <v>36</v>
          </cell>
        </row>
        <row r="381">
          <cell r="C381" t="str">
            <v>1.15.~16.</v>
          </cell>
          <cell r="D381" t="str">
            <v>미디어토마토</v>
          </cell>
          <cell r="I381">
            <v>42.5</v>
          </cell>
          <cell r="J381">
            <v>35.6</v>
          </cell>
        </row>
        <row r="382">
          <cell r="C382" t="str">
            <v>1.17.</v>
          </cell>
          <cell r="D382" t="str">
            <v>코리아정보리서치</v>
          </cell>
          <cell r="I382">
            <v>44.4</v>
          </cell>
          <cell r="J382">
            <v>35.799999999999997</v>
          </cell>
        </row>
        <row r="383">
          <cell r="C383" t="str">
            <v>1.18.~19.</v>
          </cell>
          <cell r="D383" t="str">
            <v>미디어리서치</v>
          </cell>
          <cell r="I383">
            <v>45.7</v>
          </cell>
          <cell r="J383">
            <v>34.700000000000003</v>
          </cell>
        </row>
        <row r="384">
          <cell r="C384" t="str">
            <v>1.19.~20.</v>
          </cell>
          <cell r="D384" t="str">
            <v>피플네트웍스</v>
          </cell>
          <cell r="I384">
            <v>44.7</v>
          </cell>
          <cell r="J384">
            <v>35.9</v>
          </cell>
        </row>
        <row r="385">
          <cell r="C385" t="str">
            <v>1.18.~20.</v>
          </cell>
          <cell r="D385" t="str">
            <v>리서치뷰</v>
          </cell>
          <cell r="I385">
            <v>43</v>
          </cell>
          <cell r="J385">
            <v>36</v>
          </cell>
        </row>
        <row r="386">
          <cell r="C386" t="str">
            <v>1.16.~21.</v>
          </cell>
          <cell r="D386" t="str">
            <v>리얼미터</v>
          </cell>
          <cell r="I386">
            <v>42</v>
          </cell>
          <cell r="J386">
            <v>36.799999999999997</v>
          </cell>
        </row>
        <row r="387">
          <cell r="C387" t="str">
            <v>1.21.~22.</v>
          </cell>
          <cell r="D387" t="str">
            <v>피플네트웍스</v>
          </cell>
          <cell r="I387">
            <v>47.1</v>
          </cell>
          <cell r="J387">
            <v>35.5</v>
          </cell>
        </row>
        <row r="388">
          <cell r="C388" t="str">
            <v>1.21.~22.</v>
          </cell>
          <cell r="D388" t="str">
            <v>케이에스오아이</v>
          </cell>
          <cell r="I388">
            <v>43.8</v>
          </cell>
          <cell r="J388">
            <v>33.799999999999997</v>
          </cell>
        </row>
        <row r="389">
          <cell r="C389" t="str">
            <v>1.21.~22.</v>
          </cell>
          <cell r="D389" t="str">
            <v>여론조사공정</v>
          </cell>
          <cell r="I389">
            <v>41</v>
          </cell>
          <cell r="J389">
            <v>38.299999999999997</v>
          </cell>
        </row>
        <row r="390">
          <cell r="C390" t="str">
            <v>1.23.</v>
          </cell>
          <cell r="D390" t="str">
            <v>코리아정보리서치</v>
          </cell>
          <cell r="I390">
            <v>42.4</v>
          </cell>
          <cell r="J390">
            <v>35.6</v>
          </cell>
        </row>
        <row r="391">
          <cell r="C391" t="str">
            <v>1.20.~23.</v>
          </cell>
          <cell r="D391" t="str">
            <v>조원씨앤아이</v>
          </cell>
          <cell r="I391">
            <v>42.9</v>
          </cell>
          <cell r="J391">
            <v>35.5</v>
          </cell>
        </row>
        <row r="392">
          <cell r="C392" t="str">
            <v>1.22.~23.</v>
          </cell>
          <cell r="D392" t="str">
            <v>미디어토마토</v>
          </cell>
          <cell r="I392">
            <v>41</v>
          </cell>
          <cell r="J392">
            <v>36.4</v>
          </cell>
        </row>
        <row r="393">
          <cell r="C393" t="str">
            <v>1.22.~24.</v>
          </cell>
          <cell r="D393" t="str">
            <v>한길리서치</v>
          </cell>
          <cell r="I393">
            <v>40.200000000000003</v>
          </cell>
          <cell r="J393">
            <v>38.5</v>
          </cell>
        </row>
        <row r="394">
          <cell r="C394" t="str">
            <v>1.19.~21.</v>
          </cell>
          <cell r="D394" t="str">
            <v>미디어리얼리서치</v>
          </cell>
          <cell r="I394">
            <v>43.1</v>
          </cell>
          <cell r="J394">
            <v>36.799999999999997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1:R37"/>
  <sheetViews>
    <sheetView showGridLines="0" tabSelected="1" zoomScaleNormal="100" workbookViewId="0">
      <selection activeCell="D5" sqref="D5:P7"/>
    </sheetView>
  </sheetViews>
  <sheetFormatPr defaultRowHeight="16.5"/>
  <cols>
    <col min="1" max="1" width="4.25" customWidth="1"/>
    <col min="2" max="2" width="6.125" customWidth="1"/>
    <col min="3" max="3" width="14.5" customWidth="1"/>
    <col min="4" max="4" width="14.125" customWidth="1"/>
    <col min="5" max="5" width="15.25" customWidth="1"/>
    <col min="6" max="6" width="23.25" customWidth="1"/>
    <col min="7" max="7" width="13.25" customWidth="1"/>
    <col min="8" max="8" width="6" customWidth="1"/>
    <col min="9" max="18" width="8.625" customWidth="1"/>
    <col min="19" max="19" width="9.25" customWidth="1"/>
    <col min="20" max="21" width="10.625" customWidth="1"/>
  </cols>
  <sheetData>
    <row r="1" spans="2:18" s="2" customFormat="1"/>
    <row r="2" spans="2:18" s="2" customFormat="1"/>
    <row r="3" spans="2:18" s="2" customFormat="1"/>
    <row r="4" spans="2:18" ht="4.5" customHeight="1"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</row>
    <row r="5" spans="2:18" ht="20.100000000000001" customHeight="1">
      <c r="B5" s="93"/>
      <c r="C5" s="93"/>
      <c r="D5" s="94" t="s">
        <v>575</v>
      </c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86"/>
      <c r="R5" s="86"/>
    </row>
    <row r="6" spans="2:18" ht="21.95" customHeight="1">
      <c r="B6" s="87"/>
      <c r="C6" s="87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86"/>
      <c r="R6" s="86"/>
    </row>
    <row r="7" spans="2:18" ht="21.95" customHeight="1">
      <c r="B7" s="86"/>
      <c r="C7" s="86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86"/>
      <c r="R7" s="86"/>
    </row>
    <row r="8" spans="2:18" ht="4.5" customHeight="1"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</row>
    <row r="9" spans="2:18"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</row>
    <row r="10" spans="2:18"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</row>
    <row r="11" spans="2:18"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</row>
    <row r="12" spans="2:18" ht="19.5" customHeight="1">
      <c r="B12" s="88"/>
      <c r="C12" s="89" t="s">
        <v>576</v>
      </c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</row>
    <row r="13" spans="2:18" ht="9.9499999999999993" customHeight="1"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</row>
    <row r="14" spans="2:18" ht="30" customHeight="1">
      <c r="B14" s="88"/>
      <c r="C14" s="90" t="s">
        <v>577</v>
      </c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</row>
    <row r="15" spans="2:18" ht="30" customHeight="1">
      <c r="B15" s="88"/>
      <c r="C15" s="90" t="s">
        <v>578</v>
      </c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</row>
    <row r="16" spans="2:18" ht="30" customHeight="1">
      <c r="B16" s="88"/>
      <c r="C16" s="90" t="s">
        <v>587</v>
      </c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</row>
    <row r="17" spans="2:18" ht="30" customHeight="1">
      <c r="B17" s="88"/>
      <c r="C17" s="90" t="s">
        <v>579</v>
      </c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</row>
    <row r="18" spans="2:18" ht="30" customHeight="1">
      <c r="B18" s="88"/>
      <c r="C18" s="90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</row>
    <row r="19" spans="2:18" ht="23.25">
      <c r="B19" s="88"/>
      <c r="C19" s="89" t="s">
        <v>569</v>
      </c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</row>
    <row r="20" spans="2:18" ht="9.9499999999999993" customHeight="1"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</row>
    <row r="21" spans="2:18" ht="30" customHeight="1">
      <c r="B21" s="88"/>
      <c r="C21" s="90" t="s">
        <v>570</v>
      </c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</row>
    <row r="22" spans="2:18" ht="30" customHeight="1">
      <c r="B22" s="88"/>
      <c r="C22" s="90" t="s">
        <v>589</v>
      </c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</row>
    <row r="23" spans="2:18" ht="30" customHeight="1">
      <c r="B23" s="88"/>
      <c r="C23" s="90" t="s">
        <v>580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</row>
    <row r="24" spans="2:18" ht="30" customHeight="1">
      <c r="B24" s="88"/>
      <c r="C24" s="90" t="s">
        <v>586</v>
      </c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</row>
    <row r="25" spans="2:18" ht="30" customHeight="1">
      <c r="B25" s="88"/>
      <c r="C25" s="91" t="s">
        <v>588</v>
      </c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</row>
    <row r="26" spans="2:18"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</row>
    <row r="27" spans="2:18">
      <c r="B27" s="88"/>
      <c r="C27" s="92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</row>
    <row r="28" spans="2:18" ht="23.25">
      <c r="B28" s="88"/>
      <c r="C28" s="89" t="s">
        <v>571</v>
      </c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</row>
    <row r="29" spans="2:18" ht="9.9499999999999993" customHeight="1"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</row>
    <row r="30" spans="2:18" ht="30" customHeight="1">
      <c r="B30" s="88"/>
      <c r="C30" s="90" t="s">
        <v>591</v>
      </c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</row>
    <row r="31" spans="2:18" ht="24.95" customHeight="1">
      <c r="B31" s="88"/>
      <c r="C31" s="90" t="s">
        <v>592</v>
      </c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</row>
    <row r="32" spans="2:18" ht="24.95" customHeight="1">
      <c r="B32" s="88"/>
      <c r="C32" s="90" t="s">
        <v>572</v>
      </c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</row>
    <row r="33" spans="2:18" ht="24.95" customHeight="1">
      <c r="B33" s="88"/>
      <c r="C33" s="90" t="s">
        <v>590</v>
      </c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</row>
    <row r="34" spans="2:18" ht="30" customHeight="1">
      <c r="B34" s="88"/>
      <c r="C34" s="90" t="s">
        <v>573</v>
      </c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</row>
    <row r="35" spans="2:18" ht="30" customHeight="1">
      <c r="B35" s="88"/>
      <c r="C35" s="90" t="s">
        <v>574</v>
      </c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</row>
    <row r="36" spans="2:18"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</row>
    <row r="37" spans="2:18" ht="4.5" customHeight="1"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</row>
  </sheetData>
  <mergeCells count="2">
    <mergeCell ref="B5:C5"/>
    <mergeCell ref="D5:P7"/>
  </mergeCells>
  <phoneticPr fontId="2" type="noConversion"/>
  <printOptions horizontalCentered="1"/>
  <pageMargins left="0" right="0" top="0" bottom="0" header="0" footer="0"/>
  <pageSetup paperSize="9" scale="72" orientation="landscape" r:id="rId1"/>
  <rowBreaks count="1" manualBreakCount="1">
    <brk id="3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P80"/>
  <sheetViews>
    <sheetView showGridLines="0" zoomScale="70" zoomScaleNormal="70" zoomScaleSheetLayoutView="85" workbookViewId="0">
      <selection activeCell="F5" sqref="F5"/>
    </sheetView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32.37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6" width="16.5" customWidth="1"/>
    <col min="17" max="17" width="10.625" customWidth="1"/>
  </cols>
  <sheetData>
    <row r="2" spans="1:16" ht="26.25" customHeight="1">
      <c r="B2" s="74" t="s">
        <v>568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6" t="s">
        <v>182</v>
      </c>
    </row>
    <row r="3" spans="1:16" ht="20.100000000000001" customHeight="1">
      <c r="A3" s="1"/>
      <c r="B3" s="95" t="s">
        <v>183</v>
      </c>
      <c r="C3" s="97" t="s">
        <v>185</v>
      </c>
      <c r="D3" s="98"/>
      <c r="E3" s="98"/>
      <c r="F3" s="98"/>
      <c r="G3" s="98"/>
      <c r="H3" s="98"/>
      <c r="I3" s="98"/>
      <c r="J3" s="98"/>
      <c r="K3" s="99"/>
      <c r="L3" s="97" t="s">
        <v>187</v>
      </c>
      <c r="M3" s="98"/>
      <c r="N3" s="98"/>
      <c r="O3" s="98"/>
      <c r="P3" s="98"/>
    </row>
    <row r="4" spans="1:16" ht="45" customHeight="1">
      <c r="A4" s="1"/>
      <c r="B4" s="96"/>
      <c r="C4" s="82" t="s">
        <v>10</v>
      </c>
      <c r="D4" s="82" t="s">
        <v>163</v>
      </c>
      <c r="E4" s="82" t="s">
        <v>161</v>
      </c>
      <c r="F4" s="82" t="s">
        <v>189</v>
      </c>
      <c r="G4" s="82" t="s">
        <v>190</v>
      </c>
      <c r="H4" s="82" t="s">
        <v>11</v>
      </c>
      <c r="I4" s="82" t="s">
        <v>12</v>
      </c>
      <c r="J4" s="82" t="s">
        <v>13</v>
      </c>
      <c r="K4" s="82" t="s">
        <v>14</v>
      </c>
      <c r="L4" s="83" t="s">
        <v>565</v>
      </c>
      <c r="M4" s="83" t="s">
        <v>566</v>
      </c>
      <c r="N4" s="83" t="s">
        <v>567</v>
      </c>
      <c r="O4" s="84" t="s">
        <v>2</v>
      </c>
      <c r="P4" s="84" t="s">
        <v>194</v>
      </c>
    </row>
    <row r="5" spans="1:16" ht="24.95" customHeight="1">
      <c r="A5" s="1"/>
      <c r="B5" s="7">
        <v>10085</v>
      </c>
      <c r="C5" s="8" t="s">
        <v>23</v>
      </c>
      <c r="D5" s="9" t="s">
        <v>24</v>
      </c>
      <c r="E5" s="9" t="s">
        <v>25</v>
      </c>
      <c r="F5" s="8" t="s">
        <v>26</v>
      </c>
      <c r="G5" s="8" t="s">
        <v>42</v>
      </c>
      <c r="H5" s="8">
        <v>1042</v>
      </c>
      <c r="I5" s="10">
        <v>5</v>
      </c>
      <c r="J5" s="10">
        <v>23.3</v>
      </c>
      <c r="K5" s="8" t="s">
        <v>561</v>
      </c>
      <c r="L5" s="10">
        <v>33.299999999999997</v>
      </c>
      <c r="M5" s="10">
        <v>44.8</v>
      </c>
      <c r="N5" s="10">
        <v>3.4</v>
      </c>
      <c r="O5" s="75">
        <v>3.8</v>
      </c>
      <c r="P5" s="11">
        <v>14.7</v>
      </c>
    </row>
    <row r="6" spans="1:16" ht="24.95" customHeight="1">
      <c r="A6" s="1"/>
      <c r="B6" s="7">
        <v>10130</v>
      </c>
      <c r="C6" s="8" t="s">
        <v>164</v>
      </c>
      <c r="D6" s="9" t="s">
        <v>74</v>
      </c>
      <c r="E6" s="9" t="s">
        <v>165</v>
      </c>
      <c r="F6" s="8" t="s">
        <v>166</v>
      </c>
      <c r="G6" s="8" t="s">
        <v>53</v>
      </c>
      <c r="H6" s="8">
        <v>1011</v>
      </c>
      <c r="I6" s="10">
        <v>5.5</v>
      </c>
      <c r="J6" s="10">
        <v>21.6</v>
      </c>
      <c r="K6" s="8" t="s">
        <v>408</v>
      </c>
      <c r="L6" s="10">
        <v>29.4</v>
      </c>
      <c r="M6" s="10">
        <v>45.5</v>
      </c>
      <c r="N6" s="10">
        <v>2.6</v>
      </c>
      <c r="O6" s="75">
        <v>3.1</v>
      </c>
      <c r="P6" s="11">
        <v>19.5</v>
      </c>
    </row>
    <row r="7" spans="1:16" ht="24.95" customHeight="1">
      <c r="A7" s="1"/>
      <c r="B7" s="7">
        <v>10159</v>
      </c>
      <c r="C7" s="8" t="s">
        <v>33</v>
      </c>
      <c r="D7" s="9" t="s">
        <v>63</v>
      </c>
      <c r="E7" s="9" t="s">
        <v>167</v>
      </c>
      <c r="F7" s="8" t="s">
        <v>92</v>
      </c>
      <c r="G7" s="8" t="s">
        <v>53</v>
      </c>
      <c r="H7" s="8">
        <v>1007</v>
      </c>
      <c r="I7" s="10">
        <v>2.8</v>
      </c>
      <c r="J7" s="10">
        <v>30.6</v>
      </c>
      <c r="K7" s="8" t="s">
        <v>408</v>
      </c>
      <c r="L7" s="10">
        <v>36.9</v>
      </c>
      <c r="M7" s="10">
        <v>47.4</v>
      </c>
      <c r="N7" s="10">
        <v>2.8</v>
      </c>
      <c r="O7" s="75">
        <v>1.5</v>
      </c>
      <c r="P7" s="11">
        <v>11.4</v>
      </c>
    </row>
    <row r="8" spans="1:16" ht="24.95" customHeight="1">
      <c r="A8" s="1"/>
      <c r="B8" s="7">
        <v>10178</v>
      </c>
      <c r="C8" s="8" t="s">
        <v>35</v>
      </c>
      <c r="D8" s="9" t="s">
        <v>36</v>
      </c>
      <c r="E8" s="9" t="s">
        <v>37</v>
      </c>
      <c r="F8" s="8" t="s">
        <v>26</v>
      </c>
      <c r="G8" s="8" t="s">
        <v>42</v>
      </c>
      <c r="H8" s="8">
        <v>1000</v>
      </c>
      <c r="I8" s="10">
        <v>3</v>
      </c>
      <c r="J8" s="10">
        <v>26.5</v>
      </c>
      <c r="K8" s="8" t="s">
        <v>408</v>
      </c>
      <c r="L8" s="10">
        <v>29.8</v>
      </c>
      <c r="M8" s="10">
        <v>43.8</v>
      </c>
      <c r="N8" s="10">
        <v>2.9</v>
      </c>
      <c r="O8" s="75">
        <v>3.5</v>
      </c>
      <c r="P8" s="11">
        <v>20</v>
      </c>
    </row>
    <row r="9" spans="1:16" ht="30" customHeight="1">
      <c r="A9" s="1"/>
      <c r="B9" s="7">
        <v>10194</v>
      </c>
      <c r="C9" s="8" t="s">
        <v>168</v>
      </c>
      <c r="D9" s="9" t="s">
        <v>68</v>
      </c>
      <c r="E9" s="9" t="s">
        <v>563</v>
      </c>
      <c r="F9" s="8" t="s">
        <v>29</v>
      </c>
      <c r="G9" s="8" t="s">
        <v>8</v>
      </c>
      <c r="H9" s="8">
        <v>1011</v>
      </c>
      <c r="I9" s="10">
        <v>18.5</v>
      </c>
      <c r="J9" s="10">
        <v>32.5</v>
      </c>
      <c r="K9" s="8" t="s">
        <v>408</v>
      </c>
      <c r="L9" s="10">
        <v>30</v>
      </c>
      <c r="M9" s="10">
        <v>42</v>
      </c>
      <c r="N9" s="10">
        <v>6</v>
      </c>
      <c r="O9" s="75">
        <v>1</v>
      </c>
      <c r="P9" s="11">
        <v>22</v>
      </c>
    </row>
    <row r="10" spans="1:16" ht="24.95" customHeight="1">
      <c r="A10" s="1"/>
      <c r="B10" s="7">
        <v>10203</v>
      </c>
      <c r="C10" s="8" t="s">
        <v>21</v>
      </c>
      <c r="D10" s="9" t="s">
        <v>152</v>
      </c>
      <c r="E10" s="9" t="s">
        <v>153</v>
      </c>
      <c r="F10" s="8" t="s">
        <v>26</v>
      </c>
      <c r="G10" s="8" t="s">
        <v>42</v>
      </c>
      <c r="H10" s="8">
        <v>1018</v>
      </c>
      <c r="I10" s="10">
        <v>3.3</v>
      </c>
      <c r="J10" s="10">
        <v>22.3</v>
      </c>
      <c r="K10" s="8" t="s">
        <v>408</v>
      </c>
      <c r="L10" s="10">
        <v>39.200000000000003</v>
      </c>
      <c r="M10" s="10">
        <v>48.9</v>
      </c>
      <c r="N10" s="10">
        <v>2.4</v>
      </c>
      <c r="O10" s="75">
        <v>0.9</v>
      </c>
      <c r="P10" s="11">
        <v>8.6</v>
      </c>
    </row>
    <row r="11" spans="1:16" ht="24.95" customHeight="1">
      <c r="A11" s="1"/>
      <c r="B11" s="7">
        <v>10218</v>
      </c>
      <c r="C11" s="8" t="s">
        <v>169</v>
      </c>
      <c r="D11" s="9" t="s">
        <v>54</v>
      </c>
      <c r="E11" s="9" t="s">
        <v>170</v>
      </c>
      <c r="F11" s="8" t="s">
        <v>171</v>
      </c>
      <c r="G11" s="8" t="s">
        <v>53</v>
      </c>
      <c r="H11" s="8">
        <v>1000</v>
      </c>
      <c r="I11" s="10">
        <v>11.3</v>
      </c>
      <c r="J11" s="10">
        <v>30.5</v>
      </c>
      <c r="K11" s="8" t="s">
        <v>408</v>
      </c>
      <c r="L11" s="10">
        <v>29</v>
      </c>
      <c r="M11" s="10">
        <v>43</v>
      </c>
      <c r="N11" s="10">
        <v>4</v>
      </c>
      <c r="O11" s="75">
        <v>1</v>
      </c>
      <c r="P11" s="11">
        <v>23</v>
      </c>
    </row>
    <row r="12" spans="1:16" ht="24.95" customHeight="1">
      <c r="A12" s="1"/>
      <c r="B12" s="7">
        <v>10244</v>
      </c>
      <c r="C12" s="8" t="s">
        <v>172</v>
      </c>
      <c r="D12" s="9" t="s">
        <v>63</v>
      </c>
      <c r="E12" s="9" t="s">
        <v>564</v>
      </c>
      <c r="F12" s="8" t="s">
        <v>173</v>
      </c>
      <c r="G12" s="8" t="s">
        <v>53</v>
      </c>
      <c r="H12" s="8">
        <v>2528</v>
      </c>
      <c r="I12" s="10">
        <v>5.0999999999999996</v>
      </c>
      <c r="J12" s="10">
        <v>28.4</v>
      </c>
      <c r="K12" s="8" t="s">
        <v>562</v>
      </c>
      <c r="L12" s="10">
        <v>38.6</v>
      </c>
      <c r="M12" s="10">
        <v>50.1</v>
      </c>
      <c r="N12" s="10">
        <v>2.7</v>
      </c>
      <c r="O12" s="75">
        <v>1.4</v>
      </c>
      <c r="P12" s="11">
        <v>7.3</v>
      </c>
    </row>
    <row r="13" spans="1:16" ht="24.95" customHeight="1">
      <c r="A13" s="1"/>
      <c r="B13" s="7">
        <v>10435</v>
      </c>
      <c r="C13" s="8" t="s">
        <v>174</v>
      </c>
      <c r="D13" s="9" t="s">
        <v>24</v>
      </c>
      <c r="E13" s="9" t="s">
        <v>25</v>
      </c>
      <c r="F13" s="8" t="s">
        <v>26</v>
      </c>
      <c r="G13" s="8" t="s">
        <v>42</v>
      </c>
      <c r="H13" s="8">
        <v>1006</v>
      </c>
      <c r="I13" s="10">
        <v>5</v>
      </c>
      <c r="J13" s="10">
        <v>23</v>
      </c>
      <c r="K13" s="8" t="s">
        <v>408</v>
      </c>
      <c r="L13" s="10">
        <v>34.9</v>
      </c>
      <c r="M13" s="10">
        <v>50.5</v>
      </c>
      <c r="N13" s="10">
        <v>1.9</v>
      </c>
      <c r="O13" s="75">
        <v>1.8</v>
      </c>
      <c r="P13" s="11">
        <v>10.9</v>
      </c>
    </row>
    <row r="14" spans="1:16" ht="24.95" customHeight="1">
      <c r="A14" s="1"/>
      <c r="B14" s="7">
        <v>10447</v>
      </c>
      <c r="C14" s="8" t="s">
        <v>174</v>
      </c>
      <c r="D14" s="9" t="s">
        <v>36</v>
      </c>
      <c r="E14" s="9" t="s">
        <v>175</v>
      </c>
      <c r="F14" s="8" t="s">
        <v>26</v>
      </c>
      <c r="G14" s="8" t="s">
        <v>42</v>
      </c>
      <c r="H14" s="8">
        <v>1000</v>
      </c>
      <c r="I14" s="10">
        <v>4.4000000000000004</v>
      </c>
      <c r="J14" s="10">
        <v>18.399999999999999</v>
      </c>
      <c r="K14" s="8" t="s">
        <v>408</v>
      </c>
      <c r="L14" s="10">
        <v>33.700000000000003</v>
      </c>
      <c r="M14" s="10">
        <v>44.1</v>
      </c>
      <c r="N14" s="10">
        <v>1.9</v>
      </c>
      <c r="O14" s="75">
        <v>3.9</v>
      </c>
      <c r="P14" s="11">
        <v>16.400000000000002</v>
      </c>
    </row>
    <row r="15" spans="1:16" ht="20.100000000000001" customHeight="1">
      <c r="B15" s="21"/>
      <c r="C15" s="22" t="s">
        <v>206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spans="2:16" ht="20.100000000000001" customHeight="1"/>
    <row r="34" spans="2:16" ht="20.100000000000001" customHeight="1"/>
    <row r="35" spans="2:16" ht="20.100000000000001" customHeight="1"/>
    <row r="38" spans="2:16" ht="30" hidden="1" customHeight="1">
      <c r="B38" s="23" t="s">
        <v>207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5"/>
      <c r="P38" s="4"/>
    </row>
    <row r="39" spans="2:16" ht="23.1" hidden="1" customHeight="1">
      <c r="B39" s="100" t="s">
        <v>183</v>
      </c>
      <c r="C39" s="102" t="s">
        <v>185</v>
      </c>
      <c r="D39" s="103"/>
      <c r="E39" s="103"/>
      <c r="F39" s="103"/>
      <c r="G39" s="103"/>
      <c r="H39" s="103"/>
      <c r="I39" s="103"/>
      <c r="J39" s="103"/>
      <c r="K39" s="104"/>
      <c r="L39" s="105" t="s">
        <v>187</v>
      </c>
      <c r="M39" s="106"/>
      <c r="N39" s="106"/>
      <c r="O39" s="106"/>
      <c r="P39" s="106"/>
    </row>
    <row r="40" spans="2:16" ht="20.100000000000001" hidden="1" customHeight="1">
      <c r="B40" s="101"/>
      <c r="C40" s="25" t="s">
        <v>209</v>
      </c>
      <c r="D40" s="25" t="s">
        <v>210</v>
      </c>
      <c r="E40" s="25" t="s">
        <v>211</v>
      </c>
      <c r="F40" s="25" t="s">
        <v>189</v>
      </c>
      <c r="G40" s="25" t="s">
        <v>212</v>
      </c>
      <c r="H40" s="25" t="s">
        <v>213</v>
      </c>
      <c r="I40" s="25" t="s">
        <v>213</v>
      </c>
      <c r="J40" s="25" t="s">
        <v>213</v>
      </c>
      <c r="K40" s="25" t="s">
        <v>213</v>
      </c>
      <c r="L40" s="26" t="s">
        <v>214</v>
      </c>
      <c r="M40" s="26" t="s">
        <v>215</v>
      </c>
      <c r="N40" s="26" t="s">
        <v>215</v>
      </c>
      <c r="O40" s="26" t="s">
        <v>216</v>
      </c>
      <c r="P40" s="26" t="s">
        <v>3</v>
      </c>
    </row>
    <row r="41" spans="2:16" ht="21.75" hidden="1" customHeight="1">
      <c r="B41" s="27">
        <v>8705</v>
      </c>
      <c r="C41" s="28" t="s">
        <v>218</v>
      </c>
      <c r="D41" s="29" t="s">
        <v>145</v>
      </c>
      <c r="E41" s="29" t="s">
        <v>201</v>
      </c>
      <c r="F41" s="30" t="s">
        <v>219</v>
      </c>
      <c r="G41" s="28" t="s">
        <v>8</v>
      </c>
      <c r="H41" s="28">
        <v>1000</v>
      </c>
      <c r="I41" s="28">
        <v>1000</v>
      </c>
      <c r="J41" s="28">
        <v>1000</v>
      </c>
      <c r="K41" s="28">
        <v>1000</v>
      </c>
      <c r="L41" s="31">
        <v>34.4</v>
      </c>
      <c r="M41" s="31">
        <v>35.6</v>
      </c>
      <c r="N41" s="31">
        <v>35.6</v>
      </c>
      <c r="O41" s="31">
        <v>0.3</v>
      </c>
      <c r="P41" s="32">
        <v>10.6</v>
      </c>
    </row>
    <row r="42" spans="2:16" ht="21.75" hidden="1" customHeight="1">
      <c r="B42" s="27">
        <v>8708</v>
      </c>
      <c r="C42" s="28" t="s">
        <v>218</v>
      </c>
      <c r="D42" s="29" t="s">
        <v>141</v>
      </c>
      <c r="E42" s="29" t="s">
        <v>142</v>
      </c>
      <c r="F42" s="30" t="s">
        <v>219</v>
      </c>
      <c r="G42" s="28" t="s">
        <v>8</v>
      </c>
      <c r="H42" s="28">
        <v>1020</v>
      </c>
      <c r="I42" s="28">
        <v>1020</v>
      </c>
      <c r="J42" s="28">
        <v>1020</v>
      </c>
      <c r="K42" s="28">
        <v>1020</v>
      </c>
      <c r="L42" s="31">
        <v>32.9</v>
      </c>
      <c r="M42" s="31">
        <v>34.6</v>
      </c>
      <c r="N42" s="31">
        <v>34.6</v>
      </c>
      <c r="O42" s="31">
        <v>2</v>
      </c>
      <c r="P42" s="32">
        <v>13.2</v>
      </c>
    </row>
    <row r="43" spans="2:16" ht="21.75" hidden="1" customHeight="1">
      <c r="B43" s="27">
        <v>8709</v>
      </c>
      <c r="C43" s="28" t="s">
        <v>220</v>
      </c>
      <c r="D43" s="29" t="s">
        <v>195</v>
      </c>
      <c r="E43" s="29" t="s">
        <v>197</v>
      </c>
      <c r="F43" s="30" t="s">
        <v>221</v>
      </c>
      <c r="G43" s="28" t="s">
        <v>198</v>
      </c>
      <c r="H43" s="28">
        <v>1001</v>
      </c>
      <c r="I43" s="28">
        <v>1001</v>
      </c>
      <c r="J43" s="28">
        <v>1001</v>
      </c>
      <c r="K43" s="28">
        <v>1001</v>
      </c>
      <c r="L43" s="31">
        <v>36.1</v>
      </c>
      <c r="M43" s="31">
        <v>34.9</v>
      </c>
      <c r="N43" s="31">
        <v>34.9</v>
      </c>
      <c r="O43" s="31">
        <v>2.2999999999999998</v>
      </c>
      <c r="P43" s="32">
        <v>9.3000000000000007</v>
      </c>
    </row>
    <row r="44" spans="2:16" ht="21.75" hidden="1" customHeight="1">
      <c r="B44" s="27">
        <v>8716</v>
      </c>
      <c r="C44" s="28" t="s">
        <v>222</v>
      </c>
      <c r="D44" s="29" t="s">
        <v>68</v>
      </c>
      <c r="E44" s="29" t="s">
        <v>223</v>
      </c>
      <c r="F44" s="30" t="s">
        <v>219</v>
      </c>
      <c r="G44" s="28" t="s">
        <v>42</v>
      </c>
      <c r="H44" s="28">
        <v>1515</v>
      </c>
      <c r="I44" s="28">
        <v>1515</v>
      </c>
      <c r="J44" s="28">
        <v>1515</v>
      </c>
      <c r="K44" s="28">
        <v>1515</v>
      </c>
      <c r="L44" s="31">
        <v>35</v>
      </c>
      <c r="M44" s="31">
        <v>36.5</v>
      </c>
      <c r="N44" s="31">
        <v>36.5</v>
      </c>
      <c r="O44" s="31">
        <v>1.8</v>
      </c>
      <c r="P44" s="32">
        <v>10.9</v>
      </c>
    </row>
    <row r="45" spans="2:16" ht="21.75" hidden="1" customHeight="1">
      <c r="B45" s="27">
        <v>8719</v>
      </c>
      <c r="C45" s="28" t="s">
        <v>224</v>
      </c>
      <c r="D45" s="29" t="s">
        <v>225</v>
      </c>
      <c r="E45" s="29" t="s">
        <v>226</v>
      </c>
      <c r="F45" s="30" t="s">
        <v>219</v>
      </c>
      <c r="G45" s="28" t="s">
        <v>8</v>
      </c>
      <c r="H45" s="28">
        <v>1000</v>
      </c>
      <c r="I45" s="28">
        <v>1000</v>
      </c>
      <c r="J45" s="28">
        <v>1000</v>
      </c>
      <c r="K45" s="28">
        <v>1000</v>
      </c>
      <c r="L45" s="31">
        <v>33</v>
      </c>
      <c r="M45" s="31">
        <v>34</v>
      </c>
      <c r="N45" s="31">
        <v>34</v>
      </c>
      <c r="O45" s="31">
        <v>1</v>
      </c>
      <c r="P45" s="32">
        <v>17</v>
      </c>
    </row>
    <row r="46" spans="2:16" ht="21.75" hidden="1" customHeight="1">
      <c r="B46" s="27">
        <v>8721</v>
      </c>
      <c r="C46" s="28" t="s">
        <v>224</v>
      </c>
      <c r="D46" s="29" t="s">
        <v>68</v>
      </c>
      <c r="E46" s="29" t="s">
        <v>200</v>
      </c>
      <c r="F46" s="30" t="s">
        <v>219</v>
      </c>
      <c r="G46" s="28" t="s">
        <v>8</v>
      </c>
      <c r="H46" s="28">
        <v>1000</v>
      </c>
      <c r="I46" s="28">
        <v>1000</v>
      </c>
      <c r="J46" s="28">
        <v>1000</v>
      </c>
      <c r="K46" s="28">
        <v>1000</v>
      </c>
      <c r="L46" s="31">
        <v>33</v>
      </c>
      <c r="M46" s="31">
        <v>34.5</v>
      </c>
      <c r="N46" s="31">
        <v>34.5</v>
      </c>
      <c r="O46" s="31">
        <v>1.5</v>
      </c>
      <c r="P46" s="32">
        <v>15.1</v>
      </c>
    </row>
    <row r="47" spans="2:16" ht="21.75" hidden="1" customHeight="1">
      <c r="B47" s="27">
        <v>8724</v>
      </c>
      <c r="C47" s="28" t="s">
        <v>227</v>
      </c>
      <c r="D47" s="29" t="s">
        <v>195</v>
      </c>
      <c r="E47" s="29" t="s">
        <v>228</v>
      </c>
      <c r="F47" s="30" t="s">
        <v>229</v>
      </c>
      <c r="G47" s="28" t="s">
        <v>53</v>
      </c>
      <c r="H47" s="28">
        <v>1002</v>
      </c>
      <c r="I47" s="28">
        <v>1002</v>
      </c>
      <c r="J47" s="28">
        <v>1002</v>
      </c>
      <c r="K47" s="28">
        <v>1002</v>
      </c>
      <c r="L47" s="31">
        <v>33</v>
      </c>
      <c r="M47" s="31">
        <v>34</v>
      </c>
      <c r="N47" s="31">
        <v>34</v>
      </c>
      <c r="O47" s="31">
        <v>2</v>
      </c>
      <c r="P47" s="32">
        <v>12</v>
      </c>
    </row>
    <row r="48" spans="2:16" ht="21.75" hidden="1" customHeight="1">
      <c r="B48" s="27">
        <v>8734</v>
      </c>
      <c r="C48" s="28" t="s">
        <v>230</v>
      </c>
      <c r="D48" s="29" t="s">
        <v>196</v>
      </c>
      <c r="E48" s="29" t="s">
        <v>57</v>
      </c>
      <c r="F48" s="30" t="s">
        <v>219</v>
      </c>
      <c r="G48" s="28" t="s">
        <v>8</v>
      </c>
      <c r="H48" s="28">
        <v>1002</v>
      </c>
      <c r="I48" s="28">
        <v>1002</v>
      </c>
      <c r="J48" s="28">
        <v>1002</v>
      </c>
      <c r="K48" s="28">
        <v>1002</v>
      </c>
      <c r="L48" s="31">
        <v>32.5</v>
      </c>
      <c r="M48" s="31">
        <v>34</v>
      </c>
      <c r="N48" s="31">
        <v>34</v>
      </c>
      <c r="O48" s="31">
        <v>2.6</v>
      </c>
      <c r="P48" s="32">
        <v>18</v>
      </c>
    </row>
    <row r="49" spans="2:16" ht="21.75" hidden="1" customHeight="1">
      <c r="B49" s="27">
        <v>8739</v>
      </c>
      <c r="C49" s="28" t="s">
        <v>231</v>
      </c>
      <c r="D49" s="29" t="s">
        <v>66</v>
      </c>
      <c r="E49" s="29" t="s">
        <v>204</v>
      </c>
      <c r="F49" s="30" t="s">
        <v>232</v>
      </c>
      <c r="G49" s="28" t="s">
        <v>198</v>
      </c>
      <c r="H49" s="28">
        <v>1000</v>
      </c>
      <c r="I49" s="28">
        <v>1000</v>
      </c>
      <c r="J49" s="28">
        <v>1000</v>
      </c>
      <c r="K49" s="28">
        <v>1000</v>
      </c>
      <c r="L49" s="31">
        <v>39.4</v>
      </c>
      <c r="M49" s="31">
        <v>36.799999999999997</v>
      </c>
      <c r="N49" s="31">
        <v>36.799999999999997</v>
      </c>
      <c r="O49" s="31">
        <v>2.2999999999999998</v>
      </c>
      <c r="P49" s="32">
        <v>6.6</v>
      </c>
    </row>
    <row r="50" spans="2:16" ht="21.75" hidden="1" customHeight="1">
      <c r="B50" s="27">
        <v>8750</v>
      </c>
      <c r="C50" s="28" t="s">
        <v>233</v>
      </c>
      <c r="D50" s="29" t="s">
        <v>141</v>
      </c>
      <c r="E50" s="29" t="s">
        <v>142</v>
      </c>
      <c r="F50" s="30" t="s">
        <v>234</v>
      </c>
      <c r="G50" s="28" t="s">
        <v>42</v>
      </c>
      <c r="H50" s="28">
        <v>1012</v>
      </c>
      <c r="I50" s="28">
        <v>1012</v>
      </c>
      <c r="J50" s="28">
        <v>1012</v>
      </c>
      <c r="K50" s="28">
        <v>1012</v>
      </c>
      <c r="L50" s="31">
        <v>37.799999999999997</v>
      </c>
      <c r="M50" s="31">
        <v>33.6</v>
      </c>
      <c r="N50" s="31">
        <v>33.6</v>
      </c>
      <c r="O50" s="31">
        <v>1.1000000000000001</v>
      </c>
      <c r="P50" s="32">
        <v>14.5</v>
      </c>
    </row>
    <row r="51" spans="2:16" ht="21.75" hidden="1" customHeight="1">
      <c r="B51" s="27">
        <v>8772</v>
      </c>
      <c r="C51" s="28" t="s">
        <v>236</v>
      </c>
      <c r="D51" s="29" t="s">
        <v>145</v>
      </c>
      <c r="E51" s="29" t="s">
        <v>146</v>
      </c>
      <c r="F51" s="30" t="s">
        <v>234</v>
      </c>
      <c r="G51" s="28" t="s">
        <v>8</v>
      </c>
      <c r="H51" s="28">
        <v>1001</v>
      </c>
      <c r="I51" s="28">
        <v>1001</v>
      </c>
      <c r="J51" s="28">
        <v>1001</v>
      </c>
      <c r="K51" s="28">
        <v>1001</v>
      </c>
      <c r="L51" s="31">
        <v>35.9</v>
      </c>
      <c r="M51" s="31">
        <v>33.5</v>
      </c>
      <c r="N51" s="31">
        <v>33.5</v>
      </c>
      <c r="O51" s="31">
        <v>1.4</v>
      </c>
      <c r="P51" s="32">
        <v>13.3</v>
      </c>
    </row>
    <row r="52" spans="2:16" ht="21.75" hidden="1" customHeight="1">
      <c r="B52" s="27">
        <v>8779</v>
      </c>
      <c r="C52" s="28" t="s">
        <v>236</v>
      </c>
      <c r="D52" s="29" t="s">
        <v>203</v>
      </c>
      <c r="E52" s="29" t="s">
        <v>237</v>
      </c>
      <c r="F52" s="30" t="s">
        <v>238</v>
      </c>
      <c r="G52" s="28" t="s">
        <v>198</v>
      </c>
      <c r="H52" s="28">
        <v>1000</v>
      </c>
      <c r="I52" s="28">
        <v>1000</v>
      </c>
      <c r="J52" s="28">
        <v>1000</v>
      </c>
      <c r="K52" s="28">
        <v>1000</v>
      </c>
      <c r="L52" s="31">
        <v>32.9</v>
      </c>
      <c r="M52" s="31">
        <v>33.5</v>
      </c>
      <c r="N52" s="31">
        <v>33.5</v>
      </c>
      <c r="O52" s="31">
        <v>0.7</v>
      </c>
      <c r="P52" s="32">
        <v>24.5</v>
      </c>
    </row>
    <row r="53" spans="2:16" ht="21.75" hidden="1" customHeight="1">
      <c r="B53" s="27">
        <v>8783</v>
      </c>
      <c r="C53" s="28" t="s">
        <v>239</v>
      </c>
      <c r="D53" s="29" t="s">
        <v>30</v>
      </c>
      <c r="E53" s="29" t="s">
        <v>240</v>
      </c>
      <c r="F53" s="30" t="s">
        <v>234</v>
      </c>
      <c r="G53" s="28" t="s">
        <v>8</v>
      </c>
      <c r="H53" s="28">
        <v>1370</v>
      </c>
      <c r="I53" s="28">
        <v>1370</v>
      </c>
      <c r="J53" s="28">
        <v>1370</v>
      </c>
      <c r="K53" s="28">
        <v>1370</v>
      </c>
      <c r="L53" s="31">
        <v>37.200000000000003</v>
      </c>
      <c r="M53" s="31">
        <v>33.299999999999997</v>
      </c>
      <c r="N53" s="31">
        <v>33.299999999999997</v>
      </c>
      <c r="O53" s="31">
        <v>1.5</v>
      </c>
      <c r="P53" s="32">
        <v>18.600000000000001</v>
      </c>
    </row>
    <row r="54" spans="2:16" ht="21.75" hidden="1" customHeight="1">
      <c r="B54" s="27">
        <v>8786</v>
      </c>
      <c r="C54" s="28" t="s">
        <v>241</v>
      </c>
      <c r="D54" s="29" t="s">
        <v>242</v>
      </c>
      <c r="E54" s="29" t="s">
        <v>226</v>
      </c>
      <c r="F54" s="30" t="s">
        <v>234</v>
      </c>
      <c r="G54" s="28" t="s">
        <v>8</v>
      </c>
      <c r="H54" s="28">
        <v>1000</v>
      </c>
      <c r="I54" s="28">
        <v>1000</v>
      </c>
      <c r="J54" s="28">
        <v>1000</v>
      </c>
      <c r="K54" s="28">
        <v>1000</v>
      </c>
      <c r="L54" s="31">
        <v>34</v>
      </c>
      <c r="M54" s="31">
        <v>35</v>
      </c>
      <c r="N54" s="31">
        <v>35</v>
      </c>
      <c r="O54" s="31">
        <v>1</v>
      </c>
      <c r="P54" s="32">
        <v>19.2</v>
      </c>
    </row>
    <row r="55" spans="2:16" ht="21.75" hidden="1" customHeight="1">
      <c r="B55" s="27">
        <v>8809</v>
      </c>
      <c r="C55" s="28" t="s">
        <v>243</v>
      </c>
      <c r="D55" s="29" t="s">
        <v>195</v>
      </c>
      <c r="E55" s="29" t="s">
        <v>228</v>
      </c>
      <c r="F55" s="30" t="s">
        <v>244</v>
      </c>
      <c r="G55" s="28" t="s">
        <v>53</v>
      </c>
      <c r="H55" s="28">
        <v>1002</v>
      </c>
      <c r="I55" s="28">
        <v>1002</v>
      </c>
      <c r="J55" s="28">
        <v>1002</v>
      </c>
      <c r="K55" s="28">
        <v>1002</v>
      </c>
      <c r="L55" s="31">
        <v>35</v>
      </c>
      <c r="M55" s="31">
        <v>35</v>
      </c>
      <c r="N55" s="31">
        <v>35</v>
      </c>
      <c r="O55" s="31">
        <v>2</v>
      </c>
      <c r="P55" s="32">
        <v>18.700000000000003</v>
      </c>
    </row>
    <row r="56" spans="2:16" ht="21.75" hidden="1" customHeight="1">
      <c r="B56" s="27">
        <v>8810</v>
      </c>
      <c r="C56" s="28" t="s">
        <v>245</v>
      </c>
      <c r="D56" s="29" t="s">
        <v>246</v>
      </c>
      <c r="E56" s="29" t="s">
        <v>199</v>
      </c>
      <c r="F56" s="30" t="s">
        <v>234</v>
      </c>
      <c r="G56" s="28" t="s">
        <v>8</v>
      </c>
      <c r="H56" s="28">
        <v>1005</v>
      </c>
      <c r="I56" s="28">
        <v>1005</v>
      </c>
      <c r="J56" s="28">
        <v>1005</v>
      </c>
      <c r="K56" s="28">
        <v>1005</v>
      </c>
      <c r="L56" s="31">
        <v>41.1</v>
      </c>
      <c r="M56" s="31">
        <v>32.9</v>
      </c>
      <c r="N56" s="31">
        <v>32.9</v>
      </c>
      <c r="O56" s="31">
        <v>1.6</v>
      </c>
      <c r="P56" s="32">
        <v>9.5</v>
      </c>
    </row>
    <row r="57" spans="2:16" ht="21.75" hidden="1" customHeight="1">
      <c r="B57" s="27">
        <v>8828</v>
      </c>
      <c r="C57" s="28" t="s">
        <v>247</v>
      </c>
      <c r="D57" s="29" t="s">
        <v>196</v>
      </c>
      <c r="E57" s="29" t="s">
        <v>57</v>
      </c>
      <c r="F57" s="30" t="s">
        <v>234</v>
      </c>
      <c r="G57" s="28" t="s">
        <v>8</v>
      </c>
      <c r="H57" s="28">
        <v>1002</v>
      </c>
      <c r="I57" s="28">
        <v>1002</v>
      </c>
      <c r="J57" s="28">
        <v>1002</v>
      </c>
      <c r="K57" s="28">
        <v>1002</v>
      </c>
      <c r="L57" s="31">
        <v>32.5</v>
      </c>
      <c r="M57" s="31">
        <v>33</v>
      </c>
      <c r="N57" s="31">
        <v>33</v>
      </c>
      <c r="O57" s="31">
        <v>2.2999999999999998</v>
      </c>
      <c r="P57" s="32">
        <v>20.3</v>
      </c>
    </row>
    <row r="58" spans="2:16" ht="21.75" hidden="1" customHeight="1">
      <c r="B58" s="27">
        <v>8829</v>
      </c>
      <c r="C58" s="28" t="s">
        <v>248</v>
      </c>
      <c r="D58" s="29" t="s">
        <v>68</v>
      </c>
      <c r="E58" s="29" t="s">
        <v>200</v>
      </c>
      <c r="F58" s="30" t="s">
        <v>234</v>
      </c>
      <c r="G58" s="28" t="s">
        <v>8</v>
      </c>
      <c r="H58" s="28">
        <v>1000</v>
      </c>
      <c r="I58" s="28">
        <v>1000</v>
      </c>
      <c r="J58" s="28">
        <v>1000</v>
      </c>
      <c r="K58" s="28">
        <v>1000</v>
      </c>
      <c r="L58" s="31">
        <v>37.799999999999997</v>
      </c>
      <c r="M58" s="31">
        <v>33.200000000000003</v>
      </c>
      <c r="N58" s="31">
        <v>33.200000000000003</v>
      </c>
      <c r="O58" s="31">
        <v>1.5</v>
      </c>
      <c r="P58" s="32">
        <v>14.100000000000001</v>
      </c>
    </row>
    <row r="59" spans="2:16" hidden="1">
      <c r="B59" s="21"/>
      <c r="C59" s="22" t="s">
        <v>206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</row>
    <row r="60" spans="2:16" hidden="1"/>
    <row r="61" spans="2:16" hidden="1"/>
    <row r="62" spans="2:16" hidden="1"/>
    <row r="63" spans="2:16" hidden="1"/>
    <row r="64" spans="2:16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</sheetData>
  <mergeCells count="6">
    <mergeCell ref="B3:B4"/>
    <mergeCell ref="C3:K3"/>
    <mergeCell ref="L3:P3"/>
    <mergeCell ref="B39:B40"/>
    <mergeCell ref="C39:K39"/>
    <mergeCell ref="L39:P39"/>
  </mergeCells>
  <phoneticPr fontId="2" type="noConversion"/>
  <printOptions horizontalCentered="1" verticalCentered="1"/>
  <pageMargins left="0" right="0" top="0.39370078740157483" bottom="0" header="0.39370078740157483" footer="0"/>
  <pageSetup paperSize="12" scale="6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R249"/>
  <sheetViews>
    <sheetView showGridLines="0" zoomScale="70" zoomScaleNormal="70" zoomScaleSheetLayoutView="40" workbookViewId="0"/>
  </sheetViews>
  <sheetFormatPr defaultRowHeight="16.5"/>
  <cols>
    <col min="1" max="1" width="4.25" customWidth="1"/>
    <col min="2" max="2" width="7.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6.25" customWidth="1"/>
    <col min="8" max="8" width="8.625" customWidth="1"/>
    <col min="9" max="10" width="7.625" customWidth="1"/>
    <col min="11" max="11" width="8.625" customWidth="1"/>
    <col min="12" max="18" width="16.5" customWidth="1"/>
    <col min="19" max="19" width="10.625" customWidth="1"/>
  </cols>
  <sheetData>
    <row r="2" spans="1:18" ht="26.25" customHeight="1">
      <c r="B2" s="74" t="s">
        <v>398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  <c r="R2" s="6" t="s">
        <v>182</v>
      </c>
    </row>
    <row r="3" spans="1:18" ht="20.100000000000001" customHeight="1">
      <c r="A3" s="1"/>
      <c r="B3" s="107" t="s">
        <v>184</v>
      </c>
      <c r="C3" s="109" t="s">
        <v>186</v>
      </c>
      <c r="D3" s="110"/>
      <c r="E3" s="110"/>
      <c r="F3" s="110"/>
      <c r="G3" s="110"/>
      <c r="H3" s="110"/>
      <c r="I3" s="110"/>
      <c r="J3" s="110"/>
      <c r="K3" s="111"/>
      <c r="L3" s="109" t="s">
        <v>187</v>
      </c>
      <c r="M3" s="110"/>
      <c r="N3" s="110"/>
      <c r="O3" s="110"/>
      <c r="P3" s="110"/>
      <c r="Q3" s="110"/>
      <c r="R3" s="110"/>
    </row>
    <row r="4" spans="1:18" ht="45" customHeight="1">
      <c r="A4" s="1"/>
      <c r="B4" s="108"/>
      <c r="C4" s="77" t="s">
        <v>188</v>
      </c>
      <c r="D4" s="77" t="s">
        <v>163</v>
      </c>
      <c r="E4" s="77" t="s">
        <v>162</v>
      </c>
      <c r="F4" s="77" t="s">
        <v>189</v>
      </c>
      <c r="G4" s="77" t="s">
        <v>190</v>
      </c>
      <c r="H4" s="77" t="s">
        <v>11</v>
      </c>
      <c r="I4" s="77" t="s">
        <v>191</v>
      </c>
      <c r="J4" s="77" t="s">
        <v>13</v>
      </c>
      <c r="K4" s="77" t="s">
        <v>192</v>
      </c>
      <c r="L4" s="72" t="s">
        <v>378</v>
      </c>
      <c r="M4" s="72" t="s">
        <v>379</v>
      </c>
      <c r="N4" s="72" t="s">
        <v>380</v>
      </c>
      <c r="O4" s="72" t="s">
        <v>381</v>
      </c>
      <c r="P4" s="72" t="s">
        <v>382</v>
      </c>
      <c r="Q4" s="73" t="s">
        <v>193</v>
      </c>
      <c r="R4" s="73" t="s">
        <v>194</v>
      </c>
    </row>
    <row r="5" spans="1:18" ht="24.95" customHeight="1">
      <c r="A5" s="1"/>
      <c r="B5" s="7">
        <v>10080</v>
      </c>
      <c r="C5" s="8" t="s">
        <v>23</v>
      </c>
      <c r="D5" s="9" t="s">
        <v>584</v>
      </c>
      <c r="E5" s="9" t="s">
        <v>28</v>
      </c>
      <c r="F5" s="8" t="s">
        <v>29</v>
      </c>
      <c r="G5" s="8" t="s">
        <v>8</v>
      </c>
      <c r="H5" s="8">
        <v>1000</v>
      </c>
      <c r="I5" s="8">
        <v>13.9</v>
      </c>
      <c r="J5" s="10">
        <v>37.4</v>
      </c>
      <c r="K5" s="8" t="s">
        <v>409</v>
      </c>
      <c r="L5" s="10">
        <v>29.5</v>
      </c>
      <c r="M5" s="10">
        <v>49.1</v>
      </c>
      <c r="N5" s="10">
        <v>0.9</v>
      </c>
      <c r="O5" s="10">
        <v>0.2</v>
      </c>
      <c r="P5" s="10">
        <v>0.3</v>
      </c>
      <c r="Q5" s="75" t="s">
        <v>383</v>
      </c>
      <c r="R5" s="11">
        <v>20</v>
      </c>
    </row>
    <row r="6" spans="1:18" ht="24.95" customHeight="1">
      <c r="A6" s="1"/>
      <c r="B6" s="7">
        <v>10125</v>
      </c>
      <c r="C6" s="8" t="s">
        <v>23</v>
      </c>
      <c r="D6" s="9" t="s">
        <v>30</v>
      </c>
      <c r="E6" s="9" t="s">
        <v>31</v>
      </c>
      <c r="F6" s="8" t="s">
        <v>32</v>
      </c>
      <c r="G6" s="8" t="s">
        <v>1</v>
      </c>
      <c r="H6" s="8">
        <v>803</v>
      </c>
      <c r="I6" s="8">
        <v>9.3000000000000007</v>
      </c>
      <c r="J6" s="10">
        <v>37.799999999999997</v>
      </c>
      <c r="K6" s="8" t="s">
        <v>411</v>
      </c>
      <c r="L6" s="10">
        <v>27.2</v>
      </c>
      <c r="M6" s="10">
        <v>52.4</v>
      </c>
      <c r="N6" s="10">
        <v>2.1</v>
      </c>
      <c r="O6" s="10">
        <v>1.1000000000000001</v>
      </c>
      <c r="P6" s="10">
        <v>0.2</v>
      </c>
      <c r="Q6" s="75" t="s">
        <v>384</v>
      </c>
      <c r="R6" s="11">
        <v>17</v>
      </c>
    </row>
    <row r="7" spans="1:18" ht="24.95" customHeight="1">
      <c r="A7" s="1"/>
      <c r="B7" s="7">
        <v>10626</v>
      </c>
      <c r="C7" s="8" t="s">
        <v>147</v>
      </c>
      <c r="D7" s="9" t="s">
        <v>7</v>
      </c>
      <c r="E7" s="9" t="s">
        <v>148</v>
      </c>
      <c r="F7" s="8" t="s">
        <v>29</v>
      </c>
      <c r="G7" s="8" t="s">
        <v>8</v>
      </c>
      <c r="H7" s="8">
        <v>800</v>
      </c>
      <c r="I7" s="8">
        <v>19</v>
      </c>
      <c r="J7" s="10">
        <v>22.4</v>
      </c>
      <c r="K7" s="8" t="s">
        <v>411</v>
      </c>
      <c r="L7" s="10">
        <v>33.5</v>
      </c>
      <c r="M7" s="10">
        <v>58</v>
      </c>
      <c r="N7" s="10">
        <v>1.4</v>
      </c>
      <c r="O7" s="75" t="s">
        <v>384</v>
      </c>
      <c r="P7" s="75" t="s">
        <v>384</v>
      </c>
      <c r="Q7" s="12">
        <v>0.1</v>
      </c>
      <c r="R7" s="11">
        <v>7.1</v>
      </c>
    </row>
    <row r="8" spans="1:18" ht="24.95" customHeight="1">
      <c r="A8" s="1"/>
      <c r="B8" s="7">
        <v>10368</v>
      </c>
      <c r="C8" s="8" t="s">
        <v>17</v>
      </c>
      <c r="D8" s="9" t="s">
        <v>141</v>
      </c>
      <c r="E8" s="9" t="s">
        <v>142</v>
      </c>
      <c r="F8" s="8" t="s">
        <v>29</v>
      </c>
      <c r="G8" s="8" t="s">
        <v>8</v>
      </c>
      <c r="H8" s="8">
        <v>1001</v>
      </c>
      <c r="I8" s="8">
        <v>12.4</v>
      </c>
      <c r="J8" s="10">
        <v>30.7</v>
      </c>
      <c r="K8" s="8" t="s">
        <v>409</v>
      </c>
      <c r="L8" s="10">
        <v>29.5</v>
      </c>
      <c r="M8" s="10">
        <v>51.5</v>
      </c>
      <c r="N8" s="10">
        <v>0.9</v>
      </c>
      <c r="O8" s="10">
        <v>0.4</v>
      </c>
      <c r="P8" s="10">
        <v>0.3</v>
      </c>
      <c r="Q8" s="75" t="s">
        <v>384</v>
      </c>
      <c r="R8" s="11">
        <v>17.3</v>
      </c>
    </row>
    <row r="9" spans="1:18" ht="24.95" customHeight="1">
      <c r="A9" s="1"/>
      <c r="B9" s="7">
        <v>10418</v>
      </c>
      <c r="C9" s="8" t="s">
        <v>15</v>
      </c>
      <c r="D9" s="9" t="s">
        <v>178</v>
      </c>
      <c r="E9" s="9" t="s">
        <v>49</v>
      </c>
      <c r="F9" s="8" t="s">
        <v>29</v>
      </c>
      <c r="G9" s="8" t="s">
        <v>8</v>
      </c>
      <c r="H9" s="8">
        <v>1000</v>
      </c>
      <c r="I9" s="8">
        <v>14</v>
      </c>
      <c r="J9" s="10">
        <v>27.9</v>
      </c>
      <c r="K9" s="8" t="s">
        <v>409</v>
      </c>
      <c r="L9" s="10">
        <v>33.1</v>
      </c>
      <c r="M9" s="10">
        <v>55.4</v>
      </c>
      <c r="N9" s="10">
        <v>1.2</v>
      </c>
      <c r="O9" s="10">
        <v>0.1</v>
      </c>
      <c r="P9" s="10">
        <v>0.4</v>
      </c>
      <c r="Q9" s="75" t="s">
        <v>384</v>
      </c>
      <c r="R9" s="11">
        <v>9.8000000000000007</v>
      </c>
    </row>
    <row r="10" spans="1:18" ht="24.95" customHeight="1">
      <c r="A10" s="1"/>
      <c r="B10" s="7">
        <v>10421</v>
      </c>
      <c r="C10" s="8" t="s">
        <v>15</v>
      </c>
      <c r="D10" s="9" t="s">
        <v>145</v>
      </c>
      <c r="E10" s="9" t="s">
        <v>146</v>
      </c>
      <c r="F10" s="8" t="s">
        <v>29</v>
      </c>
      <c r="G10" s="8" t="s">
        <v>8</v>
      </c>
      <c r="H10" s="8">
        <v>801</v>
      </c>
      <c r="I10" s="8">
        <v>10.1</v>
      </c>
      <c r="J10" s="10">
        <v>35.4</v>
      </c>
      <c r="K10" s="8" t="s">
        <v>411</v>
      </c>
      <c r="L10" s="10">
        <v>31.5</v>
      </c>
      <c r="M10" s="10">
        <v>54.1</v>
      </c>
      <c r="N10" s="10">
        <v>3.2</v>
      </c>
      <c r="O10" s="75" t="s">
        <v>384</v>
      </c>
      <c r="P10" s="75" t="s">
        <v>384</v>
      </c>
      <c r="Q10" s="12">
        <v>1.6</v>
      </c>
      <c r="R10" s="11">
        <v>9.6</v>
      </c>
    </row>
    <row r="11" spans="1:18" ht="24.95" customHeight="1">
      <c r="A11" s="1"/>
      <c r="B11" s="7">
        <v>10503</v>
      </c>
      <c r="C11" s="8" t="s">
        <v>22</v>
      </c>
      <c r="D11" s="9" t="s">
        <v>54</v>
      </c>
      <c r="E11" s="9" t="s">
        <v>55</v>
      </c>
      <c r="F11" s="8" t="s">
        <v>56</v>
      </c>
      <c r="G11" s="8" t="s">
        <v>1</v>
      </c>
      <c r="H11" s="8">
        <v>1007</v>
      </c>
      <c r="I11" s="8">
        <v>12.1</v>
      </c>
      <c r="J11" s="10">
        <v>33.5</v>
      </c>
      <c r="K11" s="8" t="s">
        <v>409</v>
      </c>
      <c r="L11" s="10">
        <v>31.8</v>
      </c>
      <c r="M11" s="10">
        <v>57.9</v>
      </c>
      <c r="N11" s="10">
        <v>1.7</v>
      </c>
      <c r="O11" s="10">
        <v>0.5</v>
      </c>
      <c r="P11" s="75" t="s">
        <v>384</v>
      </c>
      <c r="Q11" s="75" t="s">
        <v>384</v>
      </c>
      <c r="R11" s="11">
        <v>8.1</v>
      </c>
    </row>
    <row r="12" spans="1:18" ht="24.95" customHeight="1">
      <c r="A12" s="1"/>
      <c r="B12" s="7">
        <v>10614</v>
      </c>
      <c r="C12" s="8" t="s">
        <v>19</v>
      </c>
      <c r="D12" s="9" t="s">
        <v>581</v>
      </c>
      <c r="E12" s="9" t="s">
        <v>59</v>
      </c>
      <c r="F12" s="8" t="s">
        <v>29</v>
      </c>
      <c r="G12" s="8" t="s">
        <v>8</v>
      </c>
      <c r="H12" s="8">
        <v>1002</v>
      </c>
      <c r="I12" s="8">
        <v>14.9</v>
      </c>
      <c r="J12" s="10">
        <v>28</v>
      </c>
      <c r="K12" s="8" t="s">
        <v>409</v>
      </c>
      <c r="L12" s="10">
        <v>31.2</v>
      </c>
      <c r="M12" s="10">
        <v>53.6</v>
      </c>
      <c r="N12" s="10">
        <v>1.5</v>
      </c>
      <c r="O12" s="75" t="s">
        <v>384</v>
      </c>
      <c r="P12" s="75" t="s">
        <v>384</v>
      </c>
      <c r="Q12" s="75" t="s">
        <v>384</v>
      </c>
      <c r="R12" s="11">
        <v>13.7</v>
      </c>
    </row>
    <row r="13" spans="1:18" ht="24.95" customHeight="1">
      <c r="A13" s="1"/>
      <c r="B13" s="13"/>
      <c r="C13" s="13"/>
      <c r="D13" s="14" t="s">
        <v>181</v>
      </c>
      <c r="E13" s="15" t="s">
        <v>205</v>
      </c>
      <c r="F13" s="13"/>
      <c r="G13" s="13"/>
      <c r="H13" s="13"/>
      <c r="I13" s="13"/>
      <c r="J13" s="13"/>
      <c r="K13" s="16"/>
      <c r="L13" s="17">
        <v>39.229999999999997</v>
      </c>
      <c r="M13" s="17">
        <v>59.05</v>
      </c>
      <c r="N13" s="17">
        <v>1.21</v>
      </c>
      <c r="O13" s="17">
        <v>0.28000000000000003</v>
      </c>
      <c r="P13" s="17">
        <v>0.2</v>
      </c>
      <c r="Q13" s="19" t="s">
        <v>205</v>
      </c>
      <c r="R13" s="20" t="s">
        <v>176</v>
      </c>
    </row>
    <row r="14" spans="1:18" ht="20.100000000000001" customHeight="1">
      <c r="B14" s="21"/>
      <c r="C14" s="22" t="s">
        <v>206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ht="20.100000000000001" customHeight="1"/>
    <row r="16" spans="1:18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spans="2:18" ht="20.100000000000001" customHeight="1"/>
    <row r="34" spans="2:18" ht="20.100000000000001" customHeight="1"/>
    <row r="35" spans="2:18" ht="20.100000000000001" customHeight="1"/>
    <row r="36" spans="2:18" ht="20.100000000000001" customHeight="1"/>
    <row r="39" spans="2:18" ht="30" hidden="1" customHeight="1">
      <c r="B39" s="23" t="s">
        <v>207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5"/>
      <c r="R39" s="4"/>
    </row>
    <row r="40" spans="2:18" ht="23.1" hidden="1" customHeight="1">
      <c r="B40" s="100" t="s">
        <v>208</v>
      </c>
      <c r="C40" s="102" t="s">
        <v>185</v>
      </c>
      <c r="D40" s="103"/>
      <c r="E40" s="103"/>
      <c r="F40" s="103"/>
      <c r="G40" s="103"/>
      <c r="H40" s="103"/>
      <c r="I40" s="103"/>
      <c r="J40" s="103"/>
      <c r="K40" s="104"/>
      <c r="L40" s="105" t="s">
        <v>187</v>
      </c>
      <c r="M40" s="106"/>
      <c r="N40" s="106"/>
      <c r="O40" s="106"/>
      <c r="P40" s="106"/>
      <c r="Q40" s="106"/>
      <c r="R40" s="106"/>
    </row>
    <row r="41" spans="2:18" ht="20.100000000000001" hidden="1" customHeight="1">
      <c r="B41" s="101"/>
      <c r="C41" s="25" t="s">
        <v>209</v>
      </c>
      <c r="D41" s="25" t="s">
        <v>210</v>
      </c>
      <c r="E41" s="25" t="s">
        <v>211</v>
      </c>
      <c r="F41" s="25" t="s">
        <v>189</v>
      </c>
      <c r="G41" s="25" t="s">
        <v>212</v>
      </c>
      <c r="H41" s="25" t="s">
        <v>213</v>
      </c>
      <c r="I41" s="25" t="s">
        <v>213</v>
      </c>
      <c r="J41" s="25" t="s">
        <v>213</v>
      </c>
      <c r="K41" s="25" t="s">
        <v>213</v>
      </c>
      <c r="L41" s="26" t="s">
        <v>214</v>
      </c>
      <c r="M41" s="26" t="s">
        <v>215</v>
      </c>
      <c r="N41" s="26" t="s">
        <v>215</v>
      </c>
      <c r="O41" s="26" t="s">
        <v>215</v>
      </c>
      <c r="P41" s="26" t="s">
        <v>215</v>
      </c>
      <c r="Q41" s="26" t="s">
        <v>216</v>
      </c>
      <c r="R41" s="26" t="s">
        <v>217</v>
      </c>
    </row>
    <row r="42" spans="2:18" ht="21.75" hidden="1" customHeight="1">
      <c r="B42" s="27">
        <v>8705</v>
      </c>
      <c r="C42" s="28" t="s">
        <v>218</v>
      </c>
      <c r="D42" s="29" t="s">
        <v>145</v>
      </c>
      <c r="E42" s="29" t="s">
        <v>201</v>
      </c>
      <c r="F42" s="30" t="s">
        <v>219</v>
      </c>
      <c r="G42" s="28" t="s">
        <v>8</v>
      </c>
      <c r="H42" s="28">
        <v>1000</v>
      </c>
      <c r="I42" s="28">
        <v>1000</v>
      </c>
      <c r="J42" s="28">
        <v>1000</v>
      </c>
      <c r="K42" s="28">
        <v>1000</v>
      </c>
      <c r="L42" s="31">
        <v>34.4</v>
      </c>
      <c r="M42" s="31">
        <v>35.6</v>
      </c>
      <c r="N42" s="31">
        <v>35.6</v>
      </c>
      <c r="O42" s="31">
        <v>35.6</v>
      </c>
      <c r="P42" s="31">
        <v>35.6</v>
      </c>
      <c r="Q42" s="31">
        <v>0.3</v>
      </c>
      <c r="R42" s="32">
        <v>10.6</v>
      </c>
    </row>
    <row r="43" spans="2:18" ht="21.75" hidden="1" customHeight="1">
      <c r="B43" s="27">
        <v>8708</v>
      </c>
      <c r="C43" s="28" t="s">
        <v>218</v>
      </c>
      <c r="D43" s="29" t="s">
        <v>141</v>
      </c>
      <c r="E43" s="29" t="s">
        <v>142</v>
      </c>
      <c r="F43" s="30" t="s">
        <v>219</v>
      </c>
      <c r="G43" s="28" t="s">
        <v>8</v>
      </c>
      <c r="H43" s="28">
        <v>1020</v>
      </c>
      <c r="I43" s="28">
        <v>1020</v>
      </c>
      <c r="J43" s="28">
        <v>1020</v>
      </c>
      <c r="K43" s="28">
        <v>1020</v>
      </c>
      <c r="L43" s="31">
        <v>32.9</v>
      </c>
      <c r="M43" s="31">
        <v>34.6</v>
      </c>
      <c r="N43" s="31">
        <v>34.6</v>
      </c>
      <c r="O43" s="31">
        <v>34.6</v>
      </c>
      <c r="P43" s="31">
        <v>34.6</v>
      </c>
      <c r="Q43" s="31">
        <v>2</v>
      </c>
      <c r="R43" s="32">
        <v>13.2</v>
      </c>
    </row>
    <row r="44" spans="2:18" ht="21.75" hidden="1" customHeight="1">
      <c r="B44" s="27">
        <v>8709</v>
      </c>
      <c r="C44" s="28" t="s">
        <v>220</v>
      </c>
      <c r="D44" s="29" t="s">
        <v>195</v>
      </c>
      <c r="E44" s="29" t="s">
        <v>197</v>
      </c>
      <c r="F44" s="30" t="s">
        <v>221</v>
      </c>
      <c r="G44" s="28" t="s">
        <v>198</v>
      </c>
      <c r="H44" s="28">
        <v>1001</v>
      </c>
      <c r="I44" s="28">
        <v>1001</v>
      </c>
      <c r="J44" s="28">
        <v>1001</v>
      </c>
      <c r="K44" s="28">
        <v>1001</v>
      </c>
      <c r="L44" s="31">
        <v>36.1</v>
      </c>
      <c r="M44" s="31">
        <v>34.9</v>
      </c>
      <c r="N44" s="31">
        <v>34.9</v>
      </c>
      <c r="O44" s="31">
        <v>34.9</v>
      </c>
      <c r="P44" s="31">
        <v>34.9</v>
      </c>
      <c r="Q44" s="31">
        <v>2.2999999999999998</v>
      </c>
      <c r="R44" s="32">
        <v>9.3000000000000007</v>
      </c>
    </row>
    <row r="45" spans="2:18" ht="21.75" hidden="1" customHeight="1">
      <c r="B45" s="27">
        <v>8716</v>
      </c>
      <c r="C45" s="28" t="s">
        <v>222</v>
      </c>
      <c r="D45" s="29" t="s">
        <v>68</v>
      </c>
      <c r="E45" s="29" t="s">
        <v>223</v>
      </c>
      <c r="F45" s="30" t="s">
        <v>219</v>
      </c>
      <c r="G45" s="28" t="s">
        <v>42</v>
      </c>
      <c r="H45" s="28">
        <v>1515</v>
      </c>
      <c r="I45" s="28">
        <v>1515</v>
      </c>
      <c r="J45" s="28">
        <v>1515</v>
      </c>
      <c r="K45" s="28">
        <v>1515</v>
      </c>
      <c r="L45" s="31">
        <v>35</v>
      </c>
      <c r="M45" s="31">
        <v>36.5</v>
      </c>
      <c r="N45" s="31">
        <v>36.5</v>
      </c>
      <c r="O45" s="31">
        <v>36.5</v>
      </c>
      <c r="P45" s="31">
        <v>36.5</v>
      </c>
      <c r="Q45" s="31">
        <v>1.8</v>
      </c>
      <c r="R45" s="32">
        <v>10.9</v>
      </c>
    </row>
    <row r="46" spans="2:18" ht="21.75" hidden="1" customHeight="1">
      <c r="B46" s="27">
        <v>8719</v>
      </c>
      <c r="C46" s="28" t="s">
        <v>224</v>
      </c>
      <c r="D46" s="29" t="s">
        <v>225</v>
      </c>
      <c r="E46" s="29" t="s">
        <v>226</v>
      </c>
      <c r="F46" s="30" t="s">
        <v>219</v>
      </c>
      <c r="G46" s="28" t="s">
        <v>8</v>
      </c>
      <c r="H46" s="28">
        <v>1000</v>
      </c>
      <c r="I46" s="28">
        <v>1000</v>
      </c>
      <c r="J46" s="28">
        <v>1000</v>
      </c>
      <c r="K46" s="28">
        <v>1000</v>
      </c>
      <c r="L46" s="31">
        <v>33</v>
      </c>
      <c r="M46" s="31">
        <v>34</v>
      </c>
      <c r="N46" s="31">
        <v>34</v>
      </c>
      <c r="O46" s="31">
        <v>34</v>
      </c>
      <c r="P46" s="31">
        <v>34</v>
      </c>
      <c r="Q46" s="31">
        <v>1</v>
      </c>
      <c r="R46" s="32">
        <v>17</v>
      </c>
    </row>
    <row r="47" spans="2:18" ht="21.75" hidden="1" customHeight="1">
      <c r="B47" s="27">
        <v>8721</v>
      </c>
      <c r="C47" s="28" t="s">
        <v>224</v>
      </c>
      <c r="D47" s="29" t="s">
        <v>68</v>
      </c>
      <c r="E47" s="29" t="s">
        <v>200</v>
      </c>
      <c r="F47" s="30" t="s">
        <v>219</v>
      </c>
      <c r="G47" s="28" t="s">
        <v>8</v>
      </c>
      <c r="H47" s="28">
        <v>1000</v>
      </c>
      <c r="I47" s="28">
        <v>1000</v>
      </c>
      <c r="J47" s="28">
        <v>1000</v>
      </c>
      <c r="K47" s="28">
        <v>1000</v>
      </c>
      <c r="L47" s="31">
        <v>33</v>
      </c>
      <c r="M47" s="31">
        <v>34.5</v>
      </c>
      <c r="N47" s="31">
        <v>34.5</v>
      </c>
      <c r="O47" s="31">
        <v>34.5</v>
      </c>
      <c r="P47" s="31">
        <v>34.5</v>
      </c>
      <c r="Q47" s="31">
        <v>1.5</v>
      </c>
      <c r="R47" s="32">
        <v>15.1</v>
      </c>
    </row>
    <row r="48" spans="2:18" ht="21.75" hidden="1" customHeight="1">
      <c r="B48" s="27">
        <v>8724</v>
      </c>
      <c r="C48" s="28" t="s">
        <v>227</v>
      </c>
      <c r="D48" s="29" t="s">
        <v>195</v>
      </c>
      <c r="E48" s="29" t="s">
        <v>228</v>
      </c>
      <c r="F48" s="30" t="s">
        <v>229</v>
      </c>
      <c r="G48" s="28" t="s">
        <v>53</v>
      </c>
      <c r="H48" s="28">
        <v>1002</v>
      </c>
      <c r="I48" s="28">
        <v>1002</v>
      </c>
      <c r="J48" s="28">
        <v>1002</v>
      </c>
      <c r="K48" s="28">
        <v>1002</v>
      </c>
      <c r="L48" s="31">
        <v>33</v>
      </c>
      <c r="M48" s="31">
        <v>34</v>
      </c>
      <c r="N48" s="31">
        <v>34</v>
      </c>
      <c r="O48" s="31">
        <v>34</v>
      </c>
      <c r="P48" s="31">
        <v>34</v>
      </c>
      <c r="Q48" s="31">
        <v>2</v>
      </c>
      <c r="R48" s="32">
        <v>12</v>
      </c>
    </row>
    <row r="49" spans="2:18" ht="21.75" hidden="1" customHeight="1">
      <c r="B49" s="27">
        <v>8734</v>
      </c>
      <c r="C49" s="28" t="s">
        <v>230</v>
      </c>
      <c r="D49" s="29" t="s">
        <v>196</v>
      </c>
      <c r="E49" s="29" t="s">
        <v>57</v>
      </c>
      <c r="F49" s="30" t="s">
        <v>219</v>
      </c>
      <c r="G49" s="28" t="s">
        <v>8</v>
      </c>
      <c r="H49" s="28">
        <v>1002</v>
      </c>
      <c r="I49" s="28">
        <v>1002</v>
      </c>
      <c r="J49" s="28">
        <v>1002</v>
      </c>
      <c r="K49" s="28">
        <v>1002</v>
      </c>
      <c r="L49" s="31">
        <v>32.5</v>
      </c>
      <c r="M49" s="31">
        <v>34</v>
      </c>
      <c r="N49" s="31">
        <v>34</v>
      </c>
      <c r="O49" s="31">
        <v>34</v>
      </c>
      <c r="P49" s="31">
        <v>34</v>
      </c>
      <c r="Q49" s="31">
        <v>2.6</v>
      </c>
      <c r="R49" s="32">
        <v>18</v>
      </c>
    </row>
    <row r="50" spans="2:18" ht="21.75" hidden="1" customHeight="1">
      <c r="B50" s="27">
        <v>8739</v>
      </c>
      <c r="C50" s="28" t="s">
        <v>231</v>
      </c>
      <c r="D50" s="29" t="s">
        <v>66</v>
      </c>
      <c r="E50" s="29" t="s">
        <v>204</v>
      </c>
      <c r="F50" s="30" t="s">
        <v>232</v>
      </c>
      <c r="G50" s="28" t="s">
        <v>198</v>
      </c>
      <c r="H50" s="28">
        <v>1000</v>
      </c>
      <c r="I50" s="28">
        <v>1000</v>
      </c>
      <c r="J50" s="28">
        <v>1000</v>
      </c>
      <c r="K50" s="28">
        <v>1000</v>
      </c>
      <c r="L50" s="31">
        <v>39.4</v>
      </c>
      <c r="M50" s="31">
        <v>36.799999999999997</v>
      </c>
      <c r="N50" s="31">
        <v>36.799999999999997</v>
      </c>
      <c r="O50" s="31">
        <v>36.799999999999997</v>
      </c>
      <c r="P50" s="31">
        <v>36.799999999999997</v>
      </c>
      <c r="Q50" s="31">
        <v>2.2999999999999998</v>
      </c>
      <c r="R50" s="32">
        <v>6.6</v>
      </c>
    </row>
    <row r="51" spans="2:18" ht="21.75" hidden="1" customHeight="1">
      <c r="B51" s="27">
        <v>8750</v>
      </c>
      <c r="C51" s="28" t="s">
        <v>233</v>
      </c>
      <c r="D51" s="29" t="s">
        <v>141</v>
      </c>
      <c r="E51" s="29" t="s">
        <v>142</v>
      </c>
      <c r="F51" s="30" t="s">
        <v>235</v>
      </c>
      <c r="G51" s="28" t="s">
        <v>42</v>
      </c>
      <c r="H51" s="28">
        <v>1012</v>
      </c>
      <c r="I51" s="28">
        <v>1012</v>
      </c>
      <c r="J51" s="28">
        <v>1012</v>
      </c>
      <c r="K51" s="28">
        <v>1012</v>
      </c>
      <c r="L51" s="31">
        <v>37.799999999999997</v>
      </c>
      <c r="M51" s="31">
        <v>33.6</v>
      </c>
      <c r="N51" s="31">
        <v>33.6</v>
      </c>
      <c r="O51" s="31">
        <v>33.6</v>
      </c>
      <c r="P51" s="31">
        <v>33.6</v>
      </c>
      <c r="Q51" s="31">
        <v>1.1000000000000001</v>
      </c>
      <c r="R51" s="32">
        <v>14.5</v>
      </c>
    </row>
    <row r="52" spans="2:18" ht="21.75" hidden="1" customHeight="1">
      <c r="B52" s="27">
        <v>8772</v>
      </c>
      <c r="C52" s="28" t="s">
        <v>236</v>
      </c>
      <c r="D52" s="29" t="s">
        <v>145</v>
      </c>
      <c r="E52" s="29" t="s">
        <v>146</v>
      </c>
      <c r="F52" s="30" t="s">
        <v>234</v>
      </c>
      <c r="G52" s="28" t="s">
        <v>8</v>
      </c>
      <c r="H52" s="28">
        <v>1001</v>
      </c>
      <c r="I52" s="28">
        <v>1001</v>
      </c>
      <c r="J52" s="28">
        <v>1001</v>
      </c>
      <c r="K52" s="28">
        <v>1001</v>
      </c>
      <c r="L52" s="31">
        <v>35.9</v>
      </c>
      <c r="M52" s="31">
        <v>33.5</v>
      </c>
      <c r="N52" s="31">
        <v>33.5</v>
      </c>
      <c r="O52" s="31">
        <v>33.5</v>
      </c>
      <c r="P52" s="31">
        <v>33.5</v>
      </c>
      <c r="Q52" s="31">
        <v>1.4</v>
      </c>
      <c r="R52" s="32">
        <v>13.3</v>
      </c>
    </row>
    <row r="53" spans="2:18" ht="21.75" hidden="1" customHeight="1">
      <c r="B53" s="27">
        <v>8779</v>
      </c>
      <c r="C53" s="28" t="s">
        <v>236</v>
      </c>
      <c r="D53" s="29" t="s">
        <v>203</v>
      </c>
      <c r="E53" s="29" t="s">
        <v>237</v>
      </c>
      <c r="F53" s="30" t="s">
        <v>238</v>
      </c>
      <c r="G53" s="28" t="s">
        <v>198</v>
      </c>
      <c r="H53" s="28">
        <v>1000</v>
      </c>
      <c r="I53" s="28">
        <v>1000</v>
      </c>
      <c r="J53" s="28">
        <v>1000</v>
      </c>
      <c r="K53" s="28">
        <v>1000</v>
      </c>
      <c r="L53" s="31">
        <v>32.9</v>
      </c>
      <c r="M53" s="31">
        <v>33.5</v>
      </c>
      <c r="N53" s="31">
        <v>33.5</v>
      </c>
      <c r="O53" s="31">
        <v>33.5</v>
      </c>
      <c r="P53" s="31">
        <v>33.5</v>
      </c>
      <c r="Q53" s="31">
        <v>0.7</v>
      </c>
      <c r="R53" s="32">
        <v>24.5</v>
      </c>
    </row>
    <row r="54" spans="2:18" ht="21.75" hidden="1" customHeight="1">
      <c r="B54" s="27">
        <v>8783</v>
      </c>
      <c r="C54" s="28" t="s">
        <v>239</v>
      </c>
      <c r="D54" s="29" t="s">
        <v>30</v>
      </c>
      <c r="E54" s="29" t="s">
        <v>240</v>
      </c>
      <c r="F54" s="30" t="s">
        <v>235</v>
      </c>
      <c r="G54" s="28" t="s">
        <v>8</v>
      </c>
      <c r="H54" s="28">
        <v>1370</v>
      </c>
      <c r="I54" s="28">
        <v>1370</v>
      </c>
      <c r="J54" s="28">
        <v>1370</v>
      </c>
      <c r="K54" s="28">
        <v>1370</v>
      </c>
      <c r="L54" s="31">
        <v>37.200000000000003</v>
      </c>
      <c r="M54" s="31">
        <v>33.299999999999997</v>
      </c>
      <c r="N54" s="31">
        <v>33.299999999999997</v>
      </c>
      <c r="O54" s="31">
        <v>33.299999999999997</v>
      </c>
      <c r="P54" s="31">
        <v>33.299999999999997</v>
      </c>
      <c r="Q54" s="31">
        <v>1.5</v>
      </c>
      <c r="R54" s="32">
        <v>18.600000000000001</v>
      </c>
    </row>
    <row r="55" spans="2:18" ht="21.75" hidden="1" customHeight="1">
      <c r="B55" s="27">
        <v>8786</v>
      </c>
      <c r="C55" s="28" t="s">
        <v>241</v>
      </c>
      <c r="D55" s="29" t="s">
        <v>242</v>
      </c>
      <c r="E55" s="29" t="s">
        <v>226</v>
      </c>
      <c r="F55" s="30" t="s">
        <v>234</v>
      </c>
      <c r="G55" s="28" t="s">
        <v>8</v>
      </c>
      <c r="H55" s="28">
        <v>1000</v>
      </c>
      <c r="I55" s="28">
        <v>1000</v>
      </c>
      <c r="J55" s="28">
        <v>1000</v>
      </c>
      <c r="K55" s="28">
        <v>1000</v>
      </c>
      <c r="L55" s="31">
        <v>34</v>
      </c>
      <c r="M55" s="31">
        <v>35</v>
      </c>
      <c r="N55" s="31">
        <v>35</v>
      </c>
      <c r="O55" s="31">
        <v>35</v>
      </c>
      <c r="P55" s="31">
        <v>35</v>
      </c>
      <c r="Q55" s="31">
        <v>1</v>
      </c>
      <c r="R55" s="32">
        <v>19.2</v>
      </c>
    </row>
    <row r="56" spans="2:18" ht="21.75" hidden="1" customHeight="1">
      <c r="B56" s="27">
        <v>8809</v>
      </c>
      <c r="C56" s="28" t="s">
        <v>243</v>
      </c>
      <c r="D56" s="29" t="s">
        <v>195</v>
      </c>
      <c r="E56" s="29" t="s">
        <v>228</v>
      </c>
      <c r="F56" s="30" t="s">
        <v>244</v>
      </c>
      <c r="G56" s="28" t="s">
        <v>53</v>
      </c>
      <c r="H56" s="28">
        <v>1002</v>
      </c>
      <c r="I56" s="28">
        <v>1002</v>
      </c>
      <c r="J56" s="28">
        <v>1002</v>
      </c>
      <c r="K56" s="28">
        <v>1002</v>
      </c>
      <c r="L56" s="31">
        <v>35</v>
      </c>
      <c r="M56" s="31">
        <v>35</v>
      </c>
      <c r="N56" s="31">
        <v>35</v>
      </c>
      <c r="O56" s="31">
        <v>35</v>
      </c>
      <c r="P56" s="31">
        <v>35</v>
      </c>
      <c r="Q56" s="31">
        <v>2</v>
      </c>
      <c r="R56" s="32">
        <v>18.700000000000003</v>
      </c>
    </row>
    <row r="57" spans="2:18" ht="21.75" hidden="1" customHeight="1">
      <c r="B57" s="27">
        <v>8810</v>
      </c>
      <c r="C57" s="28" t="s">
        <v>245</v>
      </c>
      <c r="D57" s="29" t="s">
        <v>246</v>
      </c>
      <c r="E57" s="29" t="s">
        <v>199</v>
      </c>
      <c r="F57" s="30" t="s">
        <v>234</v>
      </c>
      <c r="G57" s="28" t="s">
        <v>8</v>
      </c>
      <c r="H57" s="28">
        <v>1005</v>
      </c>
      <c r="I57" s="28">
        <v>1005</v>
      </c>
      <c r="J57" s="28">
        <v>1005</v>
      </c>
      <c r="K57" s="28">
        <v>1005</v>
      </c>
      <c r="L57" s="31">
        <v>41.1</v>
      </c>
      <c r="M57" s="31">
        <v>32.9</v>
      </c>
      <c r="N57" s="31">
        <v>32.9</v>
      </c>
      <c r="O57" s="31">
        <v>32.9</v>
      </c>
      <c r="P57" s="31">
        <v>32.9</v>
      </c>
      <c r="Q57" s="31">
        <v>1.6</v>
      </c>
      <c r="R57" s="32">
        <v>9.5</v>
      </c>
    </row>
    <row r="58" spans="2:18" ht="21.75" hidden="1" customHeight="1">
      <c r="B58" s="27">
        <v>8828</v>
      </c>
      <c r="C58" s="28" t="s">
        <v>247</v>
      </c>
      <c r="D58" s="29" t="s">
        <v>196</v>
      </c>
      <c r="E58" s="29" t="s">
        <v>57</v>
      </c>
      <c r="F58" s="30" t="s">
        <v>234</v>
      </c>
      <c r="G58" s="28" t="s">
        <v>8</v>
      </c>
      <c r="H58" s="28">
        <v>1002</v>
      </c>
      <c r="I58" s="28">
        <v>1002</v>
      </c>
      <c r="J58" s="28">
        <v>1002</v>
      </c>
      <c r="K58" s="28">
        <v>1002</v>
      </c>
      <c r="L58" s="31">
        <v>32.5</v>
      </c>
      <c r="M58" s="31">
        <v>33</v>
      </c>
      <c r="N58" s="31">
        <v>33</v>
      </c>
      <c r="O58" s="31">
        <v>33</v>
      </c>
      <c r="P58" s="31">
        <v>33</v>
      </c>
      <c r="Q58" s="31">
        <v>2.2999999999999998</v>
      </c>
      <c r="R58" s="32">
        <v>20.3</v>
      </c>
    </row>
    <row r="59" spans="2:18" ht="21.75" hidden="1" customHeight="1">
      <c r="B59" s="27">
        <v>8829</v>
      </c>
      <c r="C59" s="28" t="s">
        <v>248</v>
      </c>
      <c r="D59" s="29" t="s">
        <v>68</v>
      </c>
      <c r="E59" s="29" t="s">
        <v>200</v>
      </c>
      <c r="F59" s="30" t="s">
        <v>234</v>
      </c>
      <c r="G59" s="28" t="s">
        <v>8</v>
      </c>
      <c r="H59" s="28">
        <v>1000</v>
      </c>
      <c r="I59" s="28">
        <v>1000</v>
      </c>
      <c r="J59" s="28">
        <v>1000</v>
      </c>
      <c r="K59" s="28">
        <v>1000</v>
      </c>
      <c r="L59" s="31">
        <v>37.799999999999997</v>
      </c>
      <c r="M59" s="31">
        <v>33.200000000000003</v>
      </c>
      <c r="N59" s="31">
        <v>33.200000000000003</v>
      </c>
      <c r="O59" s="31">
        <v>33.200000000000003</v>
      </c>
      <c r="P59" s="31">
        <v>33.200000000000003</v>
      </c>
      <c r="Q59" s="31">
        <v>1.5</v>
      </c>
      <c r="R59" s="32">
        <v>14.100000000000001</v>
      </c>
    </row>
    <row r="60" spans="2:18" hidden="1">
      <c r="B60" s="21"/>
      <c r="C60" s="22" t="s">
        <v>206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</row>
    <row r="61" spans="2:18" hidden="1"/>
    <row r="62" spans="2:18" hidden="1"/>
    <row r="63" spans="2:18" hidden="1"/>
    <row r="64" spans="2:18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spans="1:18" hidden="1"/>
    <row r="83" spans="1:18" ht="30" customHeight="1">
      <c r="B83" s="74" t="s">
        <v>489</v>
      </c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4"/>
      <c r="R83" s="6" t="s">
        <v>182</v>
      </c>
    </row>
    <row r="84" spans="1:18" ht="20.100000000000001" customHeight="1">
      <c r="A84" s="1"/>
      <c r="B84" s="107" t="s">
        <v>184</v>
      </c>
      <c r="C84" s="109" t="s">
        <v>186</v>
      </c>
      <c r="D84" s="110"/>
      <c r="E84" s="110"/>
      <c r="F84" s="110"/>
      <c r="G84" s="110"/>
      <c r="H84" s="110"/>
      <c r="I84" s="110"/>
      <c r="J84" s="110"/>
      <c r="K84" s="111"/>
      <c r="L84" s="109" t="s">
        <v>187</v>
      </c>
      <c r="M84" s="110"/>
      <c r="N84" s="110"/>
      <c r="O84" s="110"/>
      <c r="P84" s="110"/>
      <c r="Q84" s="110"/>
      <c r="R84" s="110"/>
    </row>
    <row r="85" spans="1:18" ht="45" customHeight="1">
      <c r="A85" s="1"/>
      <c r="B85" s="108"/>
      <c r="C85" s="77" t="s">
        <v>188</v>
      </c>
      <c r="D85" s="77" t="s">
        <v>163</v>
      </c>
      <c r="E85" s="77" t="s">
        <v>162</v>
      </c>
      <c r="F85" s="77" t="s">
        <v>189</v>
      </c>
      <c r="G85" s="77" t="s">
        <v>190</v>
      </c>
      <c r="H85" s="77" t="s">
        <v>11</v>
      </c>
      <c r="I85" s="77" t="s">
        <v>191</v>
      </c>
      <c r="J85" s="77" t="s">
        <v>13</v>
      </c>
      <c r="K85" s="77" t="s">
        <v>192</v>
      </c>
      <c r="L85" s="72" t="s">
        <v>378</v>
      </c>
      <c r="M85" s="72" t="s">
        <v>379</v>
      </c>
      <c r="N85" s="72" t="s">
        <v>380</v>
      </c>
      <c r="O85" s="72" t="s">
        <v>381</v>
      </c>
      <c r="P85" s="72" t="s">
        <v>382</v>
      </c>
      <c r="Q85" s="73" t="s">
        <v>193</v>
      </c>
      <c r="R85" s="73" t="s">
        <v>194</v>
      </c>
    </row>
    <row r="86" spans="1:18" ht="24.95" customHeight="1">
      <c r="A86" s="1"/>
      <c r="B86" s="35">
        <v>10061</v>
      </c>
      <c r="C86" s="28" t="s">
        <v>23</v>
      </c>
      <c r="D86" s="36" t="s">
        <v>24</v>
      </c>
      <c r="E86" s="30" t="s">
        <v>25</v>
      </c>
      <c r="F86" s="30" t="s">
        <v>26</v>
      </c>
      <c r="G86" s="30" t="s">
        <v>8</v>
      </c>
      <c r="H86" s="30">
        <v>810</v>
      </c>
      <c r="I86" s="30">
        <v>5.3</v>
      </c>
      <c r="J86" s="37">
        <v>65.599999999999994</v>
      </c>
      <c r="K86" s="8" t="s">
        <v>417</v>
      </c>
      <c r="L86" s="37">
        <v>34.700000000000003</v>
      </c>
      <c r="M86" s="37">
        <v>58.1</v>
      </c>
      <c r="N86" s="37">
        <v>1.5</v>
      </c>
      <c r="O86" s="37">
        <v>0.4</v>
      </c>
      <c r="P86" s="37" t="s">
        <v>176</v>
      </c>
      <c r="Q86" s="37">
        <v>1.1000000000000001</v>
      </c>
      <c r="R86" s="38">
        <v>4</v>
      </c>
    </row>
    <row r="87" spans="1:18" ht="24.95" customHeight="1">
      <c r="A87" s="1"/>
      <c r="B87" s="35">
        <v>10177</v>
      </c>
      <c r="C87" s="28" t="s">
        <v>35</v>
      </c>
      <c r="D87" s="36" t="s">
        <v>36</v>
      </c>
      <c r="E87" s="30" t="s">
        <v>37</v>
      </c>
      <c r="F87" s="30" t="s">
        <v>38</v>
      </c>
      <c r="G87" s="30" t="s">
        <v>1</v>
      </c>
      <c r="H87" s="30">
        <v>800</v>
      </c>
      <c r="I87" s="30">
        <v>3</v>
      </c>
      <c r="J87" s="37">
        <v>33.6</v>
      </c>
      <c r="K87" s="8" t="s">
        <v>416</v>
      </c>
      <c r="L87" s="37">
        <v>40.5</v>
      </c>
      <c r="M87" s="37">
        <v>52</v>
      </c>
      <c r="N87" s="37">
        <v>1.9</v>
      </c>
      <c r="O87" s="37">
        <v>0.7</v>
      </c>
      <c r="P87" s="37">
        <v>0.3</v>
      </c>
      <c r="Q87" s="37" t="s">
        <v>176</v>
      </c>
      <c r="R87" s="38">
        <v>4.7</v>
      </c>
    </row>
    <row r="88" spans="1:18" ht="30" customHeight="1">
      <c r="A88" s="1"/>
      <c r="B88" s="35">
        <v>10157</v>
      </c>
      <c r="C88" s="28" t="s">
        <v>33</v>
      </c>
      <c r="D88" s="36" t="s">
        <v>266</v>
      </c>
      <c r="E88" s="36" t="s">
        <v>34</v>
      </c>
      <c r="F88" s="30" t="s">
        <v>26</v>
      </c>
      <c r="G88" s="30" t="s">
        <v>8</v>
      </c>
      <c r="H88" s="30">
        <v>802</v>
      </c>
      <c r="I88" s="30">
        <v>5.9</v>
      </c>
      <c r="J88" s="37">
        <v>57.1</v>
      </c>
      <c r="K88" s="8" t="s">
        <v>416</v>
      </c>
      <c r="L88" s="37">
        <v>36.9</v>
      </c>
      <c r="M88" s="37">
        <v>53.3</v>
      </c>
      <c r="N88" s="37">
        <v>2.5</v>
      </c>
      <c r="O88" s="37" t="s">
        <v>176</v>
      </c>
      <c r="P88" s="37" t="s">
        <v>176</v>
      </c>
      <c r="Q88" s="37">
        <v>0.7</v>
      </c>
      <c r="R88" s="38">
        <v>6.6000000000000005</v>
      </c>
    </row>
    <row r="89" spans="1:18" ht="24.95" customHeight="1">
      <c r="A89" s="1"/>
      <c r="B89" s="35">
        <v>10224</v>
      </c>
      <c r="C89" s="28" t="s">
        <v>39</v>
      </c>
      <c r="D89" s="36" t="s">
        <v>40</v>
      </c>
      <c r="E89" s="30" t="s">
        <v>41</v>
      </c>
      <c r="F89" s="30" t="s">
        <v>26</v>
      </c>
      <c r="G89" s="30" t="s">
        <v>42</v>
      </c>
      <c r="H89" s="30">
        <v>1002</v>
      </c>
      <c r="I89" s="30">
        <v>2</v>
      </c>
      <c r="J89" s="37">
        <v>20</v>
      </c>
      <c r="K89" s="8" t="s">
        <v>409</v>
      </c>
      <c r="L89" s="37">
        <v>37.9</v>
      </c>
      <c r="M89" s="37">
        <v>58</v>
      </c>
      <c r="N89" s="37" t="s">
        <v>176</v>
      </c>
      <c r="O89" s="37" t="s">
        <v>176</v>
      </c>
      <c r="P89" s="37" t="s">
        <v>176</v>
      </c>
      <c r="Q89" s="37" t="s">
        <v>176</v>
      </c>
      <c r="R89" s="38">
        <v>4.2</v>
      </c>
    </row>
    <row r="90" spans="1:18" ht="24.95" customHeight="1">
      <c r="A90" s="1"/>
      <c r="B90" s="35">
        <v>10257</v>
      </c>
      <c r="C90" s="28" t="s">
        <v>43</v>
      </c>
      <c r="D90" s="36" t="s">
        <v>266</v>
      </c>
      <c r="E90" s="30" t="s">
        <v>44</v>
      </c>
      <c r="F90" s="30" t="s">
        <v>26</v>
      </c>
      <c r="G90" s="30" t="s">
        <v>8</v>
      </c>
      <c r="H90" s="30">
        <v>1003</v>
      </c>
      <c r="I90" s="30">
        <v>5.9</v>
      </c>
      <c r="J90" s="37">
        <v>57.1</v>
      </c>
      <c r="K90" s="8" t="s">
        <v>409</v>
      </c>
      <c r="L90" s="37">
        <v>40</v>
      </c>
      <c r="M90" s="37">
        <v>51.8</v>
      </c>
      <c r="N90" s="37">
        <v>1.6</v>
      </c>
      <c r="O90" s="37" t="s">
        <v>176</v>
      </c>
      <c r="P90" s="37" t="s">
        <v>176</v>
      </c>
      <c r="Q90" s="37">
        <v>0.8</v>
      </c>
      <c r="R90" s="38">
        <v>5.8000000000000007</v>
      </c>
    </row>
    <row r="91" spans="1:18" ht="24.95" customHeight="1">
      <c r="A91" s="1"/>
      <c r="B91" s="35">
        <v>10269</v>
      </c>
      <c r="C91" s="28" t="s">
        <v>20</v>
      </c>
      <c r="D91" s="36" t="s">
        <v>45</v>
      </c>
      <c r="E91" s="30" t="s">
        <v>46</v>
      </c>
      <c r="F91" s="30" t="s">
        <v>47</v>
      </c>
      <c r="G91" s="30" t="s">
        <v>1</v>
      </c>
      <c r="H91" s="30">
        <v>1005</v>
      </c>
      <c r="I91" s="30">
        <v>4</v>
      </c>
      <c r="J91" s="37">
        <v>47.4</v>
      </c>
      <c r="K91" s="8" t="s">
        <v>409</v>
      </c>
      <c r="L91" s="37">
        <v>35.799999999999997</v>
      </c>
      <c r="M91" s="37">
        <v>54.9</v>
      </c>
      <c r="N91" s="37">
        <v>2.2000000000000002</v>
      </c>
      <c r="O91" s="37">
        <v>1.3</v>
      </c>
      <c r="P91" s="37">
        <v>1</v>
      </c>
      <c r="Q91" s="37" t="s">
        <v>176</v>
      </c>
      <c r="R91" s="38">
        <v>4.9000000000000004</v>
      </c>
    </row>
    <row r="92" spans="1:18" ht="24.95" customHeight="1">
      <c r="A92" s="1"/>
      <c r="B92" s="35">
        <v>10314</v>
      </c>
      <c r="C92" s="28" t="s">
        <v>20</v>
      </c>
      <c r="D92" s="36" t="s">
        <v>266</v>
      </c>
      <c r="E92" s="30" t="s">
        <v>48</v>
      </c>
      <c r="F92" s="30" t="s">
        <v>26</v>
      </c>
      <c r="G92" s="30" t="s">
        <v>8</v>
      </c>
      <c r="H92" s="30">
        <v>1002</v>
      </c>
      <c r="I92" s="30">
        <v>6</v>
      </c>
      <c r="J92" s="37">
        <v>55.9</v>
      </c>
      <c r="K92" s="8" t="s">
        <v>409</v>
      </c>
      <c r="L92" s="37">
        <v>37.6</v>
      </c>
      <c r="M92" s="37">
        <v>55.9</v>
      </c>
      <c r="N92" s="37" t="s">
        <v>176</v>
      </c>
      <c r="O92" s="37" t="s">
        <v>176</v>
      </c>
      <c r="P92" s="37" t="s">
        <v>176</v>
      </c>
      <c r="Q92" s="37">
        <v>1.4</v>
      </c>
      <c r="R92" s="38">
        <v>5.0999999999999996</v>
      </c>
    </row>
    <row r="93" spans="1:18" ht="24.95" customHeight="1">
      <c r="A93" s="1"/>
      <c r="B93" s="35">
        <v>10392</v>
      </c>
      <c r="C93" s="28" t="s">
        <v>17</v>
      </c>
      <c r="D93" s="36" t="s">
        <v>143</v>
      </c>
      <c r="E93" s="30" t="s">
        <v>144</v>
      </c>
      <c r="F93" s="30" t="s">
        <v>26</v>
      </c>
      <c r="G93" s="30" t="s">
        <v>8</v>
      </c>
      <c r="H93" s="30">
        <v>1000</v>
      </c>
      <c r="I93" s="30">
        <v>5.0999999999999996</v>
      </c>
      <c r="J93" s="37">
        <v>66.5</v>
      </c>
      <c r="K93" s="8" t="s">
        <v>409</v>
      </c>
      <c r="L93" s="37">
        <v>42.5</v>
      </c>
      <c r="M93" s="37">
        <v>52.9</v>
      </c>
      <c r="N93" s="37">
        <v>1.3</v>
      </c>
      <c r="O93" s="37" t="s">
        <v>176</v>
      </c>
      <c r="P93" s="37" t="s">
        <v>176</v>
      </c>
      <c r="Q93" s="37">
        <v>0.2</v>
      </c>
      <c r="R93" s="38">
        <v>3.0999999999999996</v>
      </c>
    </row>
    <row r="94" spans="1:18" ht="24.95" customHeight="1">
      <c r="A94" s="1"/>
      <c r="B94" s="35">
        <v>10560</v>
      </c>
      <c r="C94" s="28" t="s">
        <v>22</v>
      </c>
      <c r="D94" s="36" t="s">
        <v>266</v>
      </c>
      <c r="E94" s="30" t="s">
        <v>34</v>
      </c>
      <c r="F94" s="30" t="s">
        <v>26</v>
      </c>
      <c r="G94" s="30" t="s">
        <v>8</v>
      </c>
      <c r="H94" s="30">
        <v>805</v>
      </c>
      <c r="I94" s="30">
        <v>6.2</v>
      </c>
      <c r="J94" s="37">
        <v>54.6</v>
      </c>
      <c r="K94" s="8" t="s">
        <v>416</v>
      </c>
      <c r="L94" s="37">
        <v>38.9</v>
      </c>
      <c r="M94" s="37">
        <v>53.7</v>
      </c>
      <c r="N94" s="37">
        <v>2.7</v>
      </c>
      <c r="O94" s="37" t="s">
        <v>176</v>
      </c>
      <c r="P94" s="37" t="s">
        <v>176</v>
      </c>
      <c r="Q94" s="37">
        <v>0.2</v>
      </c>
      <c r="R94" s="38">
        <v>4.5</v>
      </c>
    </row>
    <row r="95" spans="1:18" ht="24.95" customHeight="1">
      <c r="A95" s="1"/>
      <c r="B95" s="35">
        <v>10498</v>
      </c>
      <c r="C95" s="28" t="s">
        <v>50</v>
      </c>
      <c r="D95" s="36" t="s">
        <v>51</v>
      </c>
      <c r="E95" s="30" t="s">
        <v>52</v>
      </c>
      <c r="F95" s="30" t="s">
        <v>47</v>
      </c>
      <c r="G95" s="30" t="s">
        <v>53</v>
      </c>
      <c r="H95" s="30">
        <v>1002</v>
      </c>
      <c r="I95" s="30">
        <v>1.4</v>
      </c>
      <c r="J95" s="37">
        <v>22.9</v>
      </c>
      <c r="K95" s="8" t="s">
        <v>409</v>
      </c>
      <c r="L95" s="37">
        <v>38.799999999999997</v>
      </c>
      <c r="M95" s="37">
        <v>57.1</v>
      </c>
      <c r="N95" s="37" t="s">
        <v>176</v>
      </c>
      <c r="O95" s="37" t="s">
        <v>176</v>
      </c>
      <c r="P95" s="37" t="s">
        <v>176</v>
      </c>
      <c r="Q95" s="37">
        <v>2.1</v>
      </c>
      <c r="R95" s="38">
        <v>2</v>
      </c>
    </row>
    <row r="96" spans="1:18" ht="24.95" customHeight="1">
      <c r="A96" s="1"/>
      <c r="B96" s="35">
        <v>10499</v>
      </c>
      <c r="C96" s="28" t="s">
        <v>50</v>
      </c>
      <c r="D96" s="36" t="s">
        <v>45</v>
      </c>
      <c r="E96" s="30" t="s">
        <v>52</v>
      </c>
      <c r="F96" s="30" t="s">
        <v>47</v>
      </c>
      <c r="G96" s="30" t="s">
        <v>53</v>
      </c>
      <c r="H96" s="30">
        <v>1030</v>
      </c>
      <c r="I96" s="30">
        <v>1.7</v>
      </c>
      <c r="J96" s="37">
        <v>19.399999999999999</v>
      </c>
      <c r="K96" s="8" t="s">
        <v>409</v>
      </c>
      <c r="L96" s="37">
        <v>39.299999999999997</v>
      </c>
      <c r="M96" s="37">
        <v>56.9</v>
      </c>
      <c r="N96" s="37" t="s">
        <v>176</v>
      </c>
      <c r="O96" s="37" t="s">
        <v>176</v>
      </c>
      <c r="P96" s="37" t="s">
        <v>176</v>
      </c>
      <c r="Q96" s="37">
        <v>1.8</v>
      </c>
      <c r="R96" s="38">
        <v>1.9</v>
      </c>
    </row>
    <row r="97" spans="1:18" ht="24.95" customHeight="1">
      <c r="A97" s="1"/>
      <c r="B97" s="35">
        <v>10513</v>
      </c>
      <c r="C97" s="28" t="s">
        <v>50</v>
      </c>
      <c r="D97" s="36" t="s">
        <v>40</v>
      </c>
      <c r="E97" s="30" t="s">
        <v>52</v>
      </c>
      <c r="F97" s="30" t="s">
        <v>47</v>
      </c>
      <c r="G97" s="30" t="s">
        <v>53</v>
      </c>
      <c r="H97" s="30">
        <v>1004</v>
      </c>
      <c r="I97" s="30">
        <v>1.6</v>
      </c>
      <c r="J97" s="37">
        <v>19.7</v>
      </c>
      <c r="K97" s="8" t="s">
        <v>409</v>
      </c>
      <c r="L97" s="37">
        <v>39.1</v>
      </c>
      <c r="M97" s="37">
        <v>56.1</v>
      </c>
      <c r="N97" s="37" t="s">
        <v>176</v>
      </c>
      <c r="O97" s="37" t="s">
        <v>176</v>
      </c>
      <c r="P97" s="37" t="s">
        <v>176</v>
      </c>
      <c r="Q97" s="37">
        <v>1.5</v>
      </c>
      <c r="R97" s="38">
        <v>3.3</v>
      </c>
    </row>
    <row r="98" spans="1:18" ht="24.95" customHeight="1">
      <c r="A98" s="1"/>
      <c r="B98" s="35">
        <v>10570</v>
      </c>
      <c r="C98" s="28" t="s">
        <v>19</v>
      </c>
      <c r="D98" s="36" t="s">
        <v>36</v>
      </c>
      <c r="E98" s="36" t="s">
        <v>57</v>
      </c>
      <c r="F98" s="30" t="s">
        <v>58</v>
      </c>
      <c r="G98" s="30" t="s">
        <v>1</v>
      </c>
      <c r="H98" s="30">
        <v>806</v>
      </c>
      <c r="I98" s="30">
        <v>3.6</v>
      </c>
      <c r="J98" s="37">
        <v>55.2</v>
      </c>
      <c r="K98" s="8" t="s">
        <v>416</v>
      </c>
      <c r="L98" s="37">
        <v>41.7</v>
      </c>
      <c r="M98" s="37">
        <v>54</v>
      </c>
      <c r="N98" s="37">
        <v>1.3</v>
      </c>
      <c r="O98" s="37">
        <v>0.5</v>
      </c>
      <c r="P98" s="37">
        <v>0</v>
      </c>
      <c r="Q98" s="37" t="s">
        <v>176</v>
      </c>
      <c r="R98" s="38">
        <v>2.4000000000000004</v>
      </c>
    </row>
    <row r="99" spans="1:18" ht="24.95" customHeight="1">
      <c r="A99" s="1"/>
      <c r="B99" s="39"/>
      <c r="C99" s="39"/>
      <c r="D99" s="40" t="s">
        <v>181</v>
      </c>
      <c r="E99" s="41" t="s">
        <v>205</v>
      </c>
      <c r="F99" s="39"/>
      <c r="G99" s="39"/>
      <c r="H99" s="39"/>
      <c r="I99" s="39"/>
      <c r="J99" s="39"/>
      <c r="K99" s="42"/>
      <c r="L99" s="43">
        <v>39.229999999999997</v>
      </c>
      <c r="M99" s="43">
        <v>59.05</v>
      </c>
      <c r="N99" s="43">
        <v>1.21</v>
      </c>
      <c r="O99" s="43">
        <v>0.28000000000000003</v>
      </c>
      <c r="P99" s="43">
        <v>0.2</v>
      </c>
      <c r="Q99" s="44"/>
      <c r="R99" s="45"/>
    </row>
    <row r="100" spans="1:18" ht="18" customHeight="1">
      <c r="B100" s="46"/>
    </row>
    <row r="101" spans="1:18" ht="18">
      <c r="B101" s="46"/>
    </row>
    <row r="102" spans="1:18">
      <c r="B102" s="47"/>
    </row>
    <row r="125" spans="2:18" ht="30" hidden="1" customHeight="1">
      <c r="B125" s="3" t="s">
        <v>256</v>
      </c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4"/>
      <c r="R125" s="33"/>
    </row>
    <row r="126" spans="2:18" ht="20.100000000000001" hidden="1" customHeight="1">
      <c r="B126" s="112" t="s">
        <v>183</v>
      </c>
      <c r="C126" s="114" t="s">
        <v>186</v>
      </c>
      <c r="D126" s="115"/>
      <c r="E126" s="115"/>
      <c r="F126" s="115"/>
      <c r="G126" s="115"/>
      <c r="H126" s="115"/>
      <c r="I126" s="115"/>
      <c r="J126" s="115"/>
      <c r="K126" s="115"/>
      <c r="L126" s="116" t="s">
        <v>187</v>
      </c>
      <c r="M126" s="117"/>
      <c r="N126" s="117"/>
      <c r="O126" s="117"/>
      <c r="P126" s="117"/>
      <c r="Q126" s="117"/>
      <c r="R126" s="117"/>
    </row>
    <row r="127" spans="2:18" ht="26.25" hidden="1" customHeight="1">
      <c r="B127" s="113"/>
      <c r="C127" s="48" t="s">
        <v>209</v>
      </c>
      <c r="D127" s="48" t="s">
        <v>210</v>
      </c>
      <c r="E127" s="48" t="s">
        <v>211</v>
      </c>
      <c r="F127" s="48" t="s">
        <v>189</v>
      </c>
      <c r="G127" s="48" t="s">
        <v>257</v>
      </c>
      <c r="H127" s="48" t="s">
        <v>213</v>
      </c>
      <c r="I127" s="48" t="s">
        <v>213</v>
      </c>
      <c r="J127" s="48" t="s">
        <v>213</v>
      </c>
      <c r="K127" s="48" t="s">
        <v>213</v>
      </c>
      <c r="L127" s="49" t="s">
        <v>214</v>
      </c>
      <c r="M127" s="49" t="s">
        <v>215</v>
      </c>
      <c r="N127" s="49" t="s">
        <v>215</v>
      </c>
      <c r="O127" s="49" t="s">
        <v>215</v>
      </c>
      <c r="P127" s="49" t="s">
        <v>215</v>
      </c>
      <c r="Q127" s="49" t="s">
        <v>216</v>
      </c>
      <c r="R127" s="49" t="s">
        <v>217</v>
      </c>
    </row>
    <row r="128" spans="2:18" ht="23.1" hidden="1" customHeight="1">
      <c r="B128" s="50">
        <v>8429</v>
      </c>
      <c r="C128" s="51" t="s">
        <v>258</v>
      </c>
      <c r="D128" s="52" t="s">
        <v>40</v>
      </c>
      <c r="E128" s="51" t="s">
        <v>259</v>
      </c>
      <c r="F128" s="51" t="s">
        <v>26</v>
      </c>
      <c r="G128" s="51" t="s">
        <v>42</v>
      </c>
      <c r="H128" s="51">
        <v>1001</v>
      </c>
      <c r="I128" s="51">
        <v>1001</v>
      </c>
      <c r="J128" s="51">
        <v>1001</v>
      </c>
      <c r="K128" s="51">
        <v>1001</v>
      </c>
      <c r="L128" s="53">
        <v>42.1</v>
      </c>
      <c r="M128" s="53">
        <v>36.200000000000003</v>
      </c>
      <c r="N128" s="53">
        <v>36.200000000000003</v>
      </c>
      <c r="O128" s="53">
        <v>36.200000000000003</v>
      </c>
      <c r="P128" s="53">
        <v>36.200000000000003</v>
      </c>
      <c r="Q128" s="53" t="s">
        <v>176</v>
      </c>
      <c r="R128" s="54">
        <v>11.100000000000001</v>
      </c>
    </row>
    <row r="129" spans="2:18" ht="23.1" hidden="1" customHeight="1">
      <c r="B129" s="55">
        <v>8432</v>
      </c>
      <c r="C129" s="56" t="s">
        <v>260</v>
      </c>
      <c r="D129" s="57" t="s">
        <v>63</v>
      </c>
      <c r="E129" s="56" t="s">
        <v>44</v>
      </c>
      <c r="F129" s="56" t="s">
        <v>261</v>
      </c>
      <c r="G129" s="56" t="s">
        <v>53</v>
      </c>
      <c r="H129" s="56">
        <v>3054</v>
      </c>
      <c r="I129" s="56">
        <v>3054</v>
      </c>
      <c r="J129" s="56">
        <v>3054</v>
      </c>
      <c r="K129" s="56">
        <v>3054</v>
      </c>
      <c r="L129" s="58">
        <v>44</v>
      </c>
      <c r="M129" s="58">
        <v>37.5</v>
      </c>
      <c r="N129" s="58">
        <v>37.5</v>
      </c>
      <c r="O129" s="58">
        <v>37.5</v>
      </c>
      <c r="P129" s="58">
        <v>37.5</v>
      </c>
      <c r="Q129" s="58">
        <v>2.4</v>
      </c>
      <c r="R129" s="59">
        <v>9</v>
      </c>
    </row>
    <row r="130" spans="2:18" ht="23.1" hidden="1" customHeight="1">
      <c r="B130" s="60">
        <v>8435</v>
      </c>
      <c r="C130" s="61" t="s">
        <v>263</v>
      </c>
      <c r="D130" s="62" t="s">
        <v>45</v>
      </c>
      <c r="E130" s="61" t="s">
        <v>264</v>
      </c>
      <c r="F130" s="61" t="s">
        <v>92</v>
      </c>
      <c r="G130" s="61" t="s">
        <v>53</v>
      </c>
      <c r="H130" s="61">
        <v>1004</v>
      </c>
      <c r="I130" s="61">
        <v>1004</v>
      </c>
      <c r="J130" s="61">
        <v>1004</v>
      </c>
      <c r="K130" s="61">
        <v>1004</v>
      </c>
      <c r="L130" s="63">
        <v>42.6</v>
      </c>
      <c r="M130" s="63">
        <v>38.5</v>
      </c>
      <c r="N130" s="63">
        <v>38.5</v>
      </c>
      <c r="O130" s="63">
        <v>38.5</v>
      </c>
      <c r="P130" s="63">
        <v>38.5</v>
      </c>
      <c r="Q130" s="63">
        <v>1.7</v>
      </c>
      <c r="R130" s="64">
        <v>5.2</v>
      </c>
    </row>
    <row r="131" spans="2:18" ht="23.1" hidden="1" customHeight="1">
      <c r="B131" s="65">
        <v>8436</v>
      </c>
      <c r="C131" s="66" t="s">
        <v>265</v>
      </c>
      <c r="D131" s="67" t="s">
        <v>266</v>
      </c>
      <c r="E131" s="66" t="s">
        <v>48</v>
      </c>
      <c r="F131" s="66" t="s">
        <v>26</v>
      </c>
      <c r="G131" s="66" t="s">
        <v>8</v>
      </c>
      <c r="H131" s="66">
        <v>1007</v>
      </c>
      <c r="I131" s="66">
        <v>1007</v>
      </c>
      <c r="J131" s="66">
        <v>1007</v>
      </c>
      <c r="K131" s="66">
        <v>1007</v>
      </c>
      <c r="L131" s="68">
        <v>41.2</v>
      </c>
      <c r="M131" s="68">
        <v>37.9</v>
      </c>
      <c r="N131" s="68">
        <v>37.9</v>
      </c>
      <c r="O131" s="68">
        <v>37.9</v>
      </c>
      <c r="P131" s="68">
        <v>37.9</v>
      </c>
      <c r="Q131" s="68">
        <v>2.6</v>
      </c>
      <c r="R131" s="68">
        <v>9.4</v>
      </c>
    </row>
    <row r="132" spans="2:18" ht="23.1" hidden="1" customHeight="1">
      <c r="B132" s="50">
        <v>8440</v>
      </c>
      <c r="C132" s="51" t="s">
        <v>262</v>
      </c>
      <c r="D132" s="52" t="s">
        <v>40</v>
      </c>
      <c r="E132" s="51" t="s">
        <v>106</v>
      </c>
      <c r="F132" s="51" t="s">
        <v>26</v>
      </c>
      <c r="G132" s="51" t="s">
        <v>42</v>
      </c>
      <c r="H132" s="51">
        <v>1001</v>
      </c>
      <c r="I132" s="51">
        <v>1001</v>
      </c>
      <c r="J132" s="51">
        <v>1001</v>
      </c>
      <c r="K132" s="51">
        <v>1001</v>
      </c>
      <c r="L132" s="53">
        <v>43.8</v>
      </c>
      <c r="M132" s="53">
        <v>35.4</v>
      </c>
      <c r="N132" s="53">
        <v>35.4</v>
      </c>
      <c r="O132" s="53">
        <v>35.4</v>
      </c>
      <c r="P132" s="53">
        <v>35.4</v>
      </c>
      <c r="Q132" s="53">
        <v>2.8</v>
      </c>
      <c r="R132" s="54">
        <v>10.299999999999999</v>
      </c>
    </row>
    <row r="133" spans="2:18" ht="23.1" hidden="1" customHeight="1">
      <c r="B133" s="35">
        <v>8442</v>
      </c>
      <c r="C133" s="30" t="s">
        <v>267</v>
      </c>
      <c r="D133" s="36" t="s">
        <v>152</v>
      </c>
      <c r="E133" s="30" t="s">
        <v>153</v>
      </c>
      <c r="F133" s="30" t="s">
        <v>26</v>
      </c>
      <c r="G133" s="30" t="s">
        <v>8</v>
      </c>
      <c r="H133" s="30">
        <v>1025</v>
      </c>
      <c r="I133" s="30">
        <v>1025</v>
      </c>
      <c r="J133" s="30">
        <v>1025</v>
      </c>
      <c r="K133" s="30">
        <v>1025</v>
      </c>
      <c r="L133" s="37">
        <v>38.9</v>
      </c>
      <c r="M133" s="37">
        <v>38.799999999999997</v>
      </c>
      <c r="N133" s="37">
        <v>38.799999999999997</v>
      </c>
      <c r="O133" s="37">
        <v>38.799999999999997</v>
      </c>
      <c r="P133" s="37">
        <v>38.799999999999997</v>
      </c>
      <c r="Q133" s="37">
        <v>3.8</v>
      </c>
      <c r="R133" s="38">
        <v>9.9</v>
      </c>
    </row>
    <row r="134" spans="2:18" ht="23.1" hidden="1" customHeight="1">
      <c r="B134" s="35">
        <v>8443</v>
      </c>
      <c r="C134" s="30" t="s">
        <v>268</v>
      </c>
      <c r="D134" s="36" t="s">
        <v>250</v>
      </c>
      <c r="E134" s="30" t="s">
        <v>25</v>
      </c>
      <c r="F134" s="30" t="s">
        <v>26</v>
      </c>
      <c r="G134" s="30" t="s">
        <v>42</v>
      </c>
      <c r="H134" s="30">
        <v>1030</v>
      </c>
      <c r="I134" s="30">
        <v>1030</v>
      </c>
      <c r="J134" s="30">
        <v>1030</v>
      </c>
      <c r="K134" s="30">
        <v>1030</v>
      </c>
      <c r="L134" s="37">
        <v>45.6</v>
      </c>
      <c r="M134" s="37">
        <v>37.700000000000003</v>
      </c>
      <c r="N134" s="37">
        <v>37.700000000000003</v>
      </c>
      <c r="O134" s="37">
        <v>37.700000000000003</v>
      </c>
      <c r="P134" s="37">
        <v>37.700000000000003</v>
      </c>
      <c r="Q134" s="37">
        <v>1.2</v>
      </c>
      <c r="R134" s="38">
        <v>7.3</v>
      </c>
    </row>
    <row r="135" spans="2:18" ht="23.1" hidden="1" customHeight="1">
      <c r="B135" s="55">
        <v>8444</v>
      </c>
      <c r="C135" s="56" t="s">
        <v>267</v>
      </c>
      <c r="D135" s="57" t="s">
        <v>63</v>
      </c>
      <c r="E135" s="56" t="s">
        <v>249</v>
      </c>
      <c r="F135" s="56" t="s">
        <v>92</v>
      </c>
      <c r="G135" s="56" t="s">
        <v>42</v>
      </c>
      <c r="H135" s="56">
        <v>1028</v>
      </c>
      <c r="I135" s="56">
        <v>1028</v>
      </c>
      <c r="J135" s="56">
        <v>1028</v>
      </c>
      <c r="K135" s="56">
        <v>1028</v>
      </c>
      <c r="L135" s="58">
        <v>42.3</v>
      </c>
      <c r="M135" s="58">
        <v>38.4</v>
      </c>
      <c r="N135" s="58">
        <v>38.4</v>
      </c>
      <c r="O135" s="58">
        <v>38.4</v>
      </c>
      <c r="P135" s="58">
        <v>38.4</v>
      </c>
      <c r="Q135" s="58">
        <v>3.6</v>
      </c>
      <c r="R135" s="59">
        <v>5.9</v>
      </c>
    </row>
    <row r="136" spans="2:18" ht="23.1" hidden="1" customHeight="1">
      <c r="B136" s="35">
        <v>8448</v>
      </c>
      <c r="C136" s="30" t="s">
        <v>269</v>
      </c>
      <c r="D136" s="36" t="s">
        <v>36</v>
      </c>
      <c r="E136" s="30" t="s">
        <v>175</v>
      </c>
      <c r="F136" s="30" t="s">
        <v>252</v>
      </c>
      <c r="G136" s="30" t="s">
        <v>53</v>
      </c>
      <c r="H136" s="30">
        <v>1003</v>
      </c>
      <c r="I136" s="30">
        <v>1003</v>
      </c>
      <c r="J136" s="30">
        <v>1003</v>
      </c>
      <c r="K136" s="30">
        <v>1003</v>
      </c>
      <c r="L136" s="37">
        <v>42.6</v>
      </c>
      <c r="M136" s="37">
        <v>38.299999999999997</v>
      </c>
      <c r="N136" s="37">
        <v>38.299999999999997</v>
      </c>
      <c r="O136" s="37">
        <v>38.299999999999997</v>
      </c>
      <c r="P136" s="37">
        <v>38.299999999999997</v>
      </c>
      <c r="Q136" s="37">
        <v>3.7</v>
      </c>
      <c r="R136" s="38">
        <v>5.6</v>
      </c>
    </row>
    <row r="137" spans="2:18" ht="23.1" hidden="1" customHeight="1">
      <c r="B137" s="55">
        <v>8449</v>
      </c>
      <c r="C137" s="56" t="s">
        <v>270</v>
      </c>
      <c r="D137" s="57" t="s">
        <v>63</v>
      </c>
      <c r="E137" s="56" t="s">
        <v>271</v>
      </c>
      <c r="F137" s="56" t="s">
        <v>92</v>
      </c>
      <c r="G137" s="56" t="s">
        <v>53</v>
      </c>
      <c r="H137" s="56">
        <v>1036</v>
      </c>
      <c r="I137" s="56">
        <v>1036</v>
      </c>
      <c r="J137" s="56">
        <v>1036</v>
      </c>
      <c r="K137" s="56">
        <v>1036</v>
      </c>
      <c r="L137" s="58">
        <v>45.3</v>
      </c>
      <c r="M137" s="58">
        <v>37.1</v>
      </c>
      <c r="N137" s="58">
        <v>37.1</v>
      </c>
      <c r="O137" s="58">
        <v>37.1</v>
      </c>
      <c r="P137" s="58">
        <v>37.1</v>
      </c>
      <c r="Q137" s="58">
        <v>2.2000000000000002</v>
      </c>
      <c r="R137" s="58">
        <v>7.1000000000000005</v>
      </c>
    </row>
    <row r="138" spans="2:18" ht="23.1" hidden="1" customHeight="1">
      <c r="B138" s="35">
        <v>8453</v>
      </c>
      <c r="C138" s="30" t="s">
        <v>272</v>
      </c>
      <c r="D138" s="36" t="s">
        <v>69</v>
      </c>
      <c r="E138" s="30" t="s">
        <v>70</v>
      </c>
      <c r="F138" s="30" t="s">
        <v>26</v>
      </c>
      <c r="G138" s="30" t="s">
        <v>42</v>
      </c>
      <c r="H138" s="30">
        <v>1000</v>
      </c>
      <c r="I138" s="30">
        <v>1000</v>
      </c>
      <c r="J138" s="30">
        <v>1000</v>
      </c>
      <c r="K138" s="30">
        <v>1000</v>
      </c>
      <c r="L138" s="37">
        <v>43.7</v>
      </c>
      <c r="M138" s="37">
        <v>38.1</v>
      </c>
      <c r="N138" s="37">
        <v>38.1</v>
      </c>
      <c r="O138" s="37">
        <v>38.1</v>
      </c>
      <c r="P138" s="37">
        <v>38.1</v>
      </c>
      <c r="Q138" s="37">
        <v>1.1000000000000001</v>
      </c>
      <c r="R138" s="38">
        <v>6.3999999999999995</v>
      </c>
    </row>
    <row r="139" spans="2:18" ht="23.1" hidden="1" customHeight="1">
      <c r="B139" s="35">
        <v>8456</v>
      </c>
      <c r="C139" s="30" t="s">
        <v>273</v>
      </c>
      <c r="D139" s="36" t="s">
        <v>274</v>
      </c>
      <c r="E139" s="30" t="s">
        <v>275</v>
      </c>
      <c r="F139" s="30" t="s">
        <v>26</v>
      </c>
      <c r="G139" s="30" t="s">
        <v>42</v>
      </c>
      <c r="H139" s="30">
        <v>1003</v>
      </c>
      <c r="I139" s="30">
        <v>1003</v>
      </c>
      <c r="J139" s="30">
        <v>1003</v>
      </c>
      <c r="K139" s="30">
        <v>1003</v>
      </c>
      <c r="L139" s="37">
        <v>45.9</v>
      </c>
      <c r="M139" s="37">
        <v>39.9</v>
      </c>
      <c r="N139" s="37">
        <v>39.9</v>
      </c>
      <c r="O139" s="37">
        <v>39.9</v>
      </c>
      <c r="P139" s="37">
        <v>39.9</v>
      </c>
      <c r="Q139" s="37">
        <v>1.8</v>
      </c>
      <c r="R139" s="38">
        <v>4.8</v>
      </c>
    </row>
    <row r="140" spans="2:18" ht="23.1" hidden="1" customHeight="1">
      <c r="B140" s="35">
        <v>8457</v>
      </c>
      <c r="C140" s="30" t="s">
        <v>276</v>
      </c>
      <c r="D140" s="36" t="s">
        <v>36</v>
      </c>
      <c r="E140" s="30" t="s">
        <v>37</v>
      </c>
      <c r="F140" s="30" t="s">
        <v>252</v>
      </c>
      <c r="G140" s="30" t="s">
        <v>53</v>
      </c>
      <c r="H140" s="30">
        <v>1029</v>
      </c>
      <c r="I140" s="30">
        <v>1029</v>
      </c>
      <c r="J140" s="30">
        <v>1029</v>
      </c>
      <c r="K140" s="30">
        <v>1029</v>
      </c>
      <c r="L140" s="37">
        <v>44.9</v>
      </c>
      <c r="M140" s="37">
        <v>36.9</v>
      </c>
      <c r="N140" s="37">
        <v>36.9</v>
      </c>
      <c r="O140" s="37">
        <v>36.9</v>
      </c>
      <c r="P140" s="37">
        <v>36.9</v>
      </c>
      <c r="Q140" s="37">
        <v>2.9</v>
      </c>
      <c r="R140" s="38">
        <v>7.2</v>
      </c>
    </row>
    <row r="141" spans="2:18" ht="23.1" hidden="1" customHeight="1">
      <c r="B141" s="55">
        <v>8466</v>
      </c>
      <c r="C141" s="56" t="s">
        <v>277</v>
      </c>
      <c r="D141" s="57" t="s">
        <v>63</v>
      </c>
      <c r="E141" s="56" t="s">
        <v>44</v>
      </c>
      <c r="F141" s="56" t="s">
        <v>278</v>
      </c>
      <c r="G141" s="56" t="s">
        <v>53</v>
      </c>
      <c r="H141" s="56">
        <v>3043</v>
      </c>
      <c r="I141" s="56">
        <v>3043</v>
      </c>
      <c r="J141" s="56">
        <v>3043</v>
      </c>
      <c r="K141" s="56">
        <v>3043</v>
      </c>
      <c r="L141" s="58">
        <v>45.2</v>
      </c>
      <c r="M141" s="58">
        <v>39.700000000000003</v>
      </c>
      <c r="N141" s="58">
        <v>39.700000000000003</v>
      </c>
      <c r="O141" s="58">
        <v>39.700000000000003</v>
      </c>
      <c r="P141" s="58">
        <v>39.700000000000003</v>
      </c>
      <c r="Q141" s="58">
        <v>1.9</v>
      </c>
      <c r="R141" s="59">
        <v>6.8000000000000007</v>
      </c>
    </row>
    <row r="142" spans="2:18" ht="23.1" hidden="1" customHeight="1">
      <c r="B142" s="60">
        <v>8468</v>
      </c>
      <c r="C142" s="61" t="s">
        <v>279</v>
      </c>
      <c r="D142" s="62" t="s">
        <v>45</v>
      </c>
      <c r="E142" s="61" t="s">
        <v>104</v>
      </c>
      <c r="F142" s="61" t="s">
        <v>92</v>
      </c>
      <c r="G142" s="61" t="s">
        <v>53</v>
      </c>
      <c r="H142" s="61">
        <v>1002</v>
      </c>
      <c r="I142" s="61">
        <v>1002</v>
      </c>
      <c r="J142" s="61">
        <v>1002</v>
      </c>
      <c r="K142" s="61">
        <v>1002</v>
      </c>
      <c r="L142" s="63">
        <v>47.9</v>
      </c>
      <c r="M142" s="63">
        <v>37.5</v>
      </c>
      <c r="N142" s="63">
        <v>37.5</v>
      </c>
      <c r="O142" s="63">
        <v>37.5</v>
      </c>
      <c r="P142" s="63">
        <v>37.5</v>
      </c>
      <c r="Q142" s="63">
        <v>3.3</v>
      </c>
      <c r="R142" s="64">
        <v>5.3</v>
      </c>
    </row>
    <row r="143" spans="2:18" ht="23.1" hidden="1" customHeight="1">
      <c r="B143" s="65">
        <v>8469</v>
      </c>
      <c r="C143" s="66" t="s">
        <v>280</v>
      </c>
      <c r="D143" s="67" t="s">
        <v>281</v>
      </c>
      <c r="E143" s="66" t="s">
        <v>48</v>
      </c>
      <c r="F143" s="66" t="s">
        <v>26</v>
      </c>
      <c r="G143" s="66" t="s">
        <v>8</v>
      </c>
      <c r="H143" s="66">
        <v>1004</v>
      </c>
      <c r="I143" s="66">
        <v>1004</v>
      </c>
      <c r="J143" s="66">
        <v>1004</v>
      </c>
      <c r="K143" s="66">
        <v>1004</v>
      </c>
      <c r="L143" s="68">
        <v>42</v>
      </c>
      <c r="M143" s="68">
        <v>40.6</v>
      </c>
      <c r="N143" s="68">
        <v>40.6</v>
      </c>
      <c r="O143" s="68">
        <v>40.6</v>
      </c>
      <c r="P143" s="68">
        <v>40.6</v>
      </c>
      <c r="Q143" s="68">
        <v>2.2999999999999998</v>
      </c>
      <c r="R143" s="68">
        <v>8.5</v>
      </c>
    </row>
    <row r="144" spans="2:18" ht="23.1" hidden="1" customHeight="1">
      <c r="B144" s="50">
        <v>8471</v>
      </c>
      <c r="C144" s="51" t="s">
        <v>279</v>
      </c>
      <c r="D144" s="52" t="s">
        <v>40</v>
      </c>
      <c r="E144" s="51" t="s">
        <v>106</v>
      </c>
      <c r="F144" s="51" t="s">
        <v>26</v>
      </c>
      <c r="G144" s="51" t="s">
        <v>42</v>
      </c>
      <c r="H144" s="51">
        <v>1000</v>
      </c>
      <c r="I144" s="51">
        <v>1000</v>
      </c>
      <c r="J144" s="51">
        <v>1000</v>
      </c>
      <c r="K144" s="51">
        <v>1000</v>
      </c>
      <c r="L144" s="53">
        <v>42.3</v>
      </c>
      <c r="M144" s="53">
        <v>38.5</v>
      </c>
      <c r="N144" s="53">
        <v>38.5</v>
      </c>
      <c r="O144" s="53">
        <v>38.5</v>
      </c>
      <c r="P144" s="53">
        <v>38.5</v>
      </c>
      <c r="Q144" s="53">
        <v>3.7</v>
      </c>
      <c r="R144" s="54">
        <v>8</v>
      </c>
    </row>
    <row r="145" spans="2:18" ht="23.1" hidden="1" customHeight="1">
      <c r="B145" s="35">
        <v>8477</v>
      </c>
      <c r="C145" s="30" t="s">
        <v>282</v>
      </c>
      <c r="D145" s="36" t="s">
        <v>283</v>
      </c>
      <c r="E145" s="30" t="s">
        <v>284</v>
      </c>
      <c r="F145" s="30" t="s">
        <v>26</v>
      </c>
      <c r="G145" s="30" t="s">
        <v>42</v>
      </c>
      <c r="H145" s="30">
        <v>1004</v>
      </c>
      <c r="I145" s="30">
        <v>1004</v>
      </c>
      <c r="J145" s="30">
        <v>1004</v>
      </c>
      <c r="K145" s="30">
        <v>1004</v>
      </c>
      <c r="L145" s="37">
        <v>43.4</v>
      </c>
      <c r="M145" s="37">
        <v>37.799999999999997</v>
      </c>
      <c r="N145" s="37">
        <v>37.799999999999997</v>
      </c>
      <c r="O145" s="37">
        <v>37.799999999999997</v>
      </c>
      <c r="P145" s="37">
        <v>37.799999999999997</v>
      </c>
      <c r="Q145" s="37">
        <v>2.2999999999999998</v>
      </c>
      <c r="R145" s="38">
        <v>6.2</v>
      </c>
    </row>
    <row r="146" spans="2:18" ht="23.1" hidden="1" customHeight="1">
      <c r="B146" s="35">
        <v>8470</v>
      </c>
      <c r="C146" s="30" t="s">
        <v>285</v>
      </c>
      <c r="D146" s="36" t="s">
        <v>250</v>
      </c>
      <c r="E146" s="30" t="s">
        <v>25</v>
      </c>
      <c r="F146" s="30" t="s">
        <v>26</v>
      </c>
      <c r="G146" s="30" t="s">
        <v>42</v>
      </c>
      <c r="H146" s="30">
        <v>1027</v>
      </c>
      <c r="I146" s="30">
        <v>1027</v>
      </c>
      <c r="J146" s="30">
        <v>1027</v>
      </c>
      <c r="K146" s="30">
        <v>1027</v>
      </c>
      <c r="L146" s="37">
        <v>43.2</v>
      </c>
      <c r="M146" s="37">
        <v>39.799999999999997</v>
      </c>
      <c r="N146" s="37">
        <v>39.799999999999997</v>
      </c>
      <c r="O146" s="37">
        <v>39.799999999999997</v>
      </c>
      <c r="P146" s="37">
        <v>39.799999999999997</v>
      </c>
      <c r="Q146" s="37">
        <v>0.9</v>
      </c>
      <c r="R146" s="38">
        <v>5.9</v>
      </c>
    </row>
    <row r="147" spans="2:18" ht="23.1" hidden="1" customHeight="1">
      <c r="B147" s="35">
        <v>8478</v>
      </c>
      <c r="C147" s="30" t="s">
        <v>286</v>
      </c>
      <c r="D147" s="36" t="s">
        <v>152</v>
      </c>
      <c r="E147" s="30" t="s">
        <v>153</v>
      </c>
      <c r="F147" s="30" t="s">
        <v>26</v>
      </c>
      <c r="G147" s="30" t="s">
        <v>8</v>
      </c>
      <c r="H147" s="30">
        <v>1038</v>
      </c>
      <c r="I147" s="30">
        <v>1038</v>
      </c>
      <c r="J147" s="30">
        <v>1038</v>
      </c>
      <c r="K147" s="30">
        <v>1038</v>
      </c>
      <c r="L147" s="37">
        <v>47.1</v>
      </c>
      <c r="M147" s="37">
        <v>31.6</v>
      </c>
      <c r="N147" s="37">
        <v>31.6</v>
      </c>
      <c r="O147" s="37">
        <v>31.6</v>
      </c>
      <c r="P147" s="37">
        <v>31.6</v>
      </c>
      <c r="Q147" s="37">
        <v>2.2999999999999998</v>
      </c>
      <c r="R147" s="38">
        <v>9.8999999999999986</v>
      </c>
    </row>
    <row r="148" spans="2:18" ht="23.1" hidden="1" customHeight="1">
      <c r="B148" s="35">
        <v>8483</v>
      </c>
      <c r="C148" s="30" t="s">
        <v>286</v>
      </c>
      <c r="D148" s="36" t="s">
        <v>133</v>
      </c>
      <c r="E148" s="30" t="s">
        <v>287</v>
      </c>
      <c r="F148" s="30" t="s">
        <v>26</v>
      </c>
      <c r="G148" s="30" t="s">
        <v>42</v>
      </c>
      <c r="H148" s="30">
        <v>1003</v>
      </c>
      <c r="I148" s="30">
        <v>1003</v>
      </c>
      <c r="J148" s="30">
        <v>1003</v>
      </c>
      <c r="K148" s="30">
        <v>1003</v>
      </c>
      <c r="L148" s="37">
        <v>44.9</v>
      </c>
      <c r="M148" s="37">
        <v>37.799999999999997</v>
      </c>
      <c r="N148" s="37">
        <v>37.799999999999997</v>
      </c>
      <c r="O148" s="37">
        <v>37.799999999999997</v>
      </c>
      <c r="P148" s="37">
        <v>37.799999999999997</v>
      </c>
      <c r="Q148" s="37">
        <v>1.4</v>
      </c>
      <c r="R148" s="38">
        <v>4.7</v>
      </c>
    </row>
    <row r="149" spans="2:18" ht="23.1" hidden="1" customHeight="1">
      <c r="B149" s="35">
        <v>8485</v>
      </c>
      <c r="C149" s="30" t="s">
        <v>288</v>
      </c>
      <c r="D149" s="36" t="s">
        <v>74</v>
      </c>
      <c r="E149" s="30" t="s">
        <v>165</v>
      </c>
      <c r="F149" s="30" t="s">
        <v>289</v>
      </c>
      <c r="G149" s="30" t="s">
        <v>53</v>
      </c>
      <c r="H149" s="30">
        <v>1011</v>
      </c>
      <c r="I149" s="30">
        <v>1011</v>
      </c>
      <c r="J149" s="30">
        <v>1011</v>
      </c>
      <c r="K149" s="30">
        <v>1011</v>
      </c>
      <c r="L149" s="37">
        <v>41.8</v>
      </c>
      <c r="M149" s="37">
        <v>40.6</v>
      </c>
      <c r="N149" s="37">
        <v>40.6</v>
      </c>
      <c r="O149" s="37">
        <v>40.6</v>
      </c>
      <c r="P149" s="37">
        <v>40.6</v>
      </c>
      <c r="Q149" s="37">
        <v>2.2000000000000002</v>
      </c>
      <c r="R149" s="38">
        <v>8.9</v>
      </c>
    </row>
    <row r="150" spans="2:18" ht="23.1" hidden="1" customHeight="1">
      <c r="B150" s="60">
        <v>8486</v>
      </c>
      <c r="C150" s="61" t="s">
        <v>290</v>
      </c>
      <c r="D150" s="62" t="s">
        <v>45</v>
      </c>
      <c r="E150" s="61" t="s">
        <v>46</v>
      </c>
      <c r="F150" s="61" t="s">
        <v>26</v>
      </c>
      <c r="G150" s="61" t="s">
        <v>42</v>
      </c>
      <c r="H150" s="61">
        <v>1009</v>
      </c>
      <c r="I150" s="61">
        <v>1009</v>
      </c>
      <c r="J150" s="61">
        <v>1009</v>
      </c>
      <c r="K150" s="61">
        <v>1009</v>
      </c>
      <c r="L150" s="63">
        <v>43.6</v>
      </c>
      <c r="M150" s="63">
        <v>39.299999999999997</v>
      </c>
      <c r="N150" s="63">
        <v>39.299999999999997</v>
      </c>
      <c r="O150" s="63">
        <v>39.299999999999997</v>
      </c>
      <c r="P150" s="63">
        <v>39.299999999999997</v>
      </c>
      <c r="Q150" s="63">
        <v>1.3</v>
      </c>
      <c r="R150" s="64">
        <v>5.6</v>
      </c>
    </row>
    <row r="151" spans="2:18" ht="23.1" hidden="1" customHeight="1">
      <c r="B151" s="35">
        <v>8487</v>
      </c>
      <c r="C151" s="30" t="s">
        <v>291</v>
      </c>
      <c r="D151" s="36" t="s">
        <v>24</v>
      </c>
      <c r="E151" s="30" t="s">
        <v>292</v>
      </c>
      <c r="F151" s="30" t="s">
        <v>26</v>
      </c>
      <c r="G151" s="30" t="s">
        <v>42</v>
      </c>
      <c r="H151" s="30">
        <v>1031</v>
      </c>
      <c r="I151" s="30">
        <v>1031</v>
      </c>
      <c r="J151" s="30">
        <v>1031</v>
      </c>
      <c r="K151" s="30">
        <v>1031</v>
      </c>
      <c r="L151" s="37">
        <v>42.3</v>
      </c>
      <c r="M151" s="37">
        <v>38.4</v>
      </c>
      <c r="N151" s="37">
        <v>38.4</v>
      </c>
      <c r="O151" s="37">
        <v>38.4</v>
      </c>
      <c r="P151" s="37">
        <v>38.4</v>
      </c>
      <c r="Q151" s="37">
        <v>2.6</v>
      </c>
      <c r="R151" s="38">
        <v>10.4</v>
      </c>
    </row>
    <row r="152" spans="2:18" ht="23.1" hidden="1" customHeight="1">
      <c r="B152" s="35">
        <v>8490</v>
      </c>
      <c r="C152" s="30" t="s">
        <v>293</v>
      </c>
      <c r="D152" s="36" t="s">
        <v>250</v>
      </c>
      <c r="E152" s="30" t="s">
        <v>251</v>
      </c>
      <c r="F152" s="30" t="s">
        <v>26</v>
      </c>
      <c r="G152" s="30" t="s">
        <v>42</v>
      </c>
      <c r="H152" s="30">
        <v>1022</v>
      </c>
      <c r="I152" s="30">
        <v>1022</v>
      </c>
      <c r="J152" s="30">
        <v>1022</v>
      </c>
      <c r="K152" s="30">
        <v>1022</v>
      </c>
      <c r="L152" s="37">
        <v>44.9</v>
      </c>
      <c r="M152" s="37">
        <v>35.200000000000003</v>
      </c>
      <c r="N152" s="37">
        <v>35.200000000000003</v>
      </c>
      <c r="O152" s="37">
        <v>35.200000000000003</v>
      </c>
      <c r="P152" s="37">
        <v>35.200000000000003</v>
      </c>
      <c r="Q152" s="37">
        <v>0.4</v>
      </c>
      <c r="R152" s="38">
        <v>5.5</v>
      </c>
    </row>
    <row r="153" spans="2:18" ht="23.1" hidden="1" customHeight="1">
      <c r="B153" s="60">
        <v>8492</v>
      </c>
      <c r="C153" s="61" t="s">
        <v>294</v>
      </c>
      <c r="D153" s="62" t="s">
        <v>45</v>
      </c>
      <c r="E153" s="61" t="s">
        <v>295</v>
      </c>
      <c r="F153" s="61" t="s">
        <v>26</v>
      </c>
      <c r="G153" s="61" t="s">
        <v>42</v>
      </c>
      <c r="H153" s="61">
        <v>1000</v>
      </c>
      <c r="I153" s="61">
        <v>1000</v>
      </c>
      <c r="J153" s="61">
        <v>1000</v>
      </c>
      <c r="K153" s="61">
        <v>1000</v>
      </c>
      <c r="L153" s="63">
        <v>41.3</v>
      </c>
      <c r="M153" s="63">
        <v>39.299999999999997</v>
      </c>
      <c r="N153" s="63">
        <v>39.299999999999997</v>
      </c>
      <c r="O153" s="63">
        <v>39.299999999999997</v>
      </c>
      <c r="P153" s="63">
        <v>39.299999999999997</v>
      </c>
      <c r="Q153" s="63">
        <v>1.9</v>
      </c>
      <c r="R153" s="64">
        <v>6.2</v>
      </c>
    </row>
    <row r="154" spans="2:18" ht="23.1" hidden="1" customHeight="1">
      <c r="B154" s="55">
        <v>8496</v>
      </c>
      <c r="C154" s="56" t="s">
        <v>296</v>
      </c>
      <c r="D154" s="57" t="s">
        <v>63</v>
      </c>
      <c r="E154" s="56" t="s">
        <v>44</v>
      </c>
      <c r="F154" s="56" t="s">
        <v>297</v>
      </c>
      <c r="G154" s="56" t="s">
        <v>53</v>
      </c>
      <c r="H154" s="56">
        <v>3043</v>
      </c>
      <c r="I154" s="56">
        <v>3043</v>
      </c>
      <c r="J154" s="56">
        <v>3043</v>
      </c>
      <c r="K154" s="56">
        <v>3043</v>
      </c>
      <c r="L154" s="58">
        <v>44.4</v>
      </c>
      <c r="M154" s="58">
        <v>38</v>
      </c>
      <c r="N154" s="58">
        <v>38</v>
      </c>
      <c r="O154" s="58">
        <v>38</v>
      </c>
      <c r="P154" s="58">
        <v>38</v>
      </c>
      <c r="Q154" s="58">
        <v>2.6</v>
      </c>
      <c r="R154" s="59">
        <v>7.7</v>
      </c>
    </row>
    <row r="155" spans="2:18" ht="23.1" hidden="1" customHeight="1">
      <c r="B155" s="60">
        <v>8497</v>
      </c>
      <c r="C155" s="61" t="s">
        <v>298</v>
      </c>
      <c r="D155" s="62" t="s">
        <v>45</v>
      </c>
      <c r="E155" s="61" t="s">
        <v>104</v>
      </c>
      <c r="F155" s="61" t="s">
        <v>299</v>
      </c>
      <c r="G155" s="61" t="s">
        <v>53</v>
      </c>
      <c r="H155" s="61">
        <v>1001</v>
      </c>
      <c r="I155" s="61">
        <v>1001</v>
      </c>
      <c r="J155" s="61">
        <v>1001</v>
      </c>
      <c r="K155" s="61">
        <v>1001</v>
      </c>
      <c r="L155" s="63">
        <v>44.2</v>
      </c>
      <c r="M155" s="63">
        <v>40.9</v>
      </c>
      <c r="N155" s="63">
        <v>40.9</v>
      </c>
      <c r="O155" s="63">
        <v>40.9</v>
      </c>
      <c r="P155" s="63">
        <v>40.9</v>
      </c>
      <c r="Q155" s="63">
        <v>2.2999999999999998</v>
      </c>
      <c r="R155" s="64">
        <v>5.6</v>
      </c>
    </row>
    <row r="156" spans="2:18" ht="23.1" hidden="1" customHeight="1">
      <c r="B156" s="65">
        <v>8498</v>
      </c>
      <c r="C156" s="66" t="s">
        <v>298</v>
      </c>
      <c r="D156" s="67" t="s">
        <v>266</v>
      </c>
      <c r="E156" s="66" t="s">
        <v>48</v>
      </c>
      <c r="F156" s="66" t="s">
        <v>0</v>
      </c>
      <c r="G156" s="66" t="s">
        <v>8</v>
      </c>
      <c r="H156" s="66">
        <v>1008</v>
      </c>
      <c r="I156" s="66">
        <v>1008</v>
      </c>
      <c r="J156" s="66">
        <v>1008</v>
      </c>
      <c r="K156" s="66">
        <v>1008</v>
      </c>
      <c r="L156" s="68">
        <v>37.4</v>
      </c>
      <c r="M156" s="68">
        <v>40.299999999999997</v>
      </c>
      <c r="N156" s="68">
        <v>40.299999999999997</v>
      </c>
      <c r="O156" s="68">
        <v>40.299999999999997</v>
      </c>
      <c r="P156" s="68">
        <v>40.299999999999997</v>
      </c>
      <c r="Q156" s="68">
        <v>3.7</v>
      </c>
      <c r="R156" s="68">
        <v>8.4</v>
      </c>
    </row>
    <row r="157" spans="2:18" ht="23.1" hidden="1" customHeight="1">
      <c r="B157" s="50">
        <v>8500</v>
      </c>
      <c r="C157" s="51" t="s">
        <v>298</v>
      </c>
      <c r="D157" s="52" t="s">
        <v>40</v>
      </c>
      <c r="E157" s="51" t="s">
        <v>106</v>
      </c>
      <c r="F157" s="51" t="s">
        <v>300</v>
      </c>
      <c r="G157" s="51" t="s">
        <v>42</v>
      </c>
      <c r="H157" s="51">
        <v>1001</v>
      </c>
      <c r="I157" s="51">
        <v>1001</v>
      </c>
      <c r="J157" s="51">
        <v>1001</v>
      </c>
      <c r="K157" s="51">
        <v>1001</v>
      </c>
      <c r="L157" s="53">
        <v>40.6</v>
      </c>
      <c r="M157" s="53">
        <v>37.799999999999997</v>
      </c>
      <c r="N157" s="53">
        <v>37.799999999999997</v>
      </c>
      <c r="O157" s="53">
        <v>37.799999999999997</v>
      </c>
      <c r="P157" s="53">
        <v>37.799999999999997</v>
      </c>
      <c r="Q157" s="53">
        <v>3.4</v>
      </c>
      <c r="R157" s="54">
        <v>9.5</v>
      </c>
    </row>
    <row r="158" spans="2:18" ht="23.1" hidden="1" customHeight="1">
      <c r="B158" s="60">
        <v>8504</v>
      </c>
      <c r="C158" s="61" t="s">
        <v>301</v>
      </c>
      <c r="D158" s="62" t="s">
        <v>45</v>
      </c>
      <c r="E158" s="61" t="s">
        <v>302</v>
      </c>
      <c r="F158" s="61" t="s">
        <v>0</v>
      </c>
      <c r="G158" s="61" t="s">
        <v>42</v>
      </c>
      <c r="H158" s="61">
        <v>1002</v>
      </c>
      <c r="I158" s="61">
        <v>1002</v>
      </c>
      <c r="J158" s="61">
        <v>1002</v>
      </c>
      <c r="K158" s="61">
        <v>1002</v>
      </c>
      <c r="L158" s="63">
        <v>42.3</v>
      </c>
      <c r="M158" s="63">
        <v>36.6</v>
      </c>
      <c r="N158" s="63">
        <v>36.6</v>
      </c>
      <c r="O158" s="63">
        <v>36.6</v>
      </c>
      <c r="P158" s="63">
        <v>36.6</v>
      </c>
      <c r="Q158" s="63">
        <v>5.4</v>
      </c>
      <c r="R158" s="64">
        <v>6.6</v>
      </c>
    </row>
    <row r="159" spans="2:18" ht="23.1" hidden="1" customHeight="1">
      <c r="B159" s="35">
        <v>8507</v>
      </c>
      <c r="C159" s="30" t="s">
        <v>301</v>
      </c>
      <c r="D159" s="36" t="s">
        <v>152</v>
      </c>
      <c r="E159" s="30" t="s">
        <v>153</v>
      </c>
      <c r="F159" s="30" t="s">
        <v>0</v>
      </c>
      <c r="G159" s="30" t="s">
        <v>8</v>
      </c>
      <c r="H159" s="30">
        <v>1014</v>
      </c>
      <c r="I159" s="30">
        <v>1014</v>
      </c>
      <c r="J159" s="30">
        <v>1014</v>
      </c>
      <c r="K159" s="30">
        <v>1014</v>
      </c>
      <c r="L159" s="37">
        <v>36.700000000000003</v>
      </c>
      <c r="M159" s="37">
        <v>37.5</v>
      </c>
      <c r="N159" s="37">
        <v>37.5</v>
      </c>
      <c r="O159" s="37">
        <v>37.5</v>
      </c>
      <c r="P159" s="37">
        <v>37.5</v>
      </c>
      <c r="Q159" s="37">
        <v>2.9</v>
      </c>
      <c r="R159" s="38">
        <v>11.1</v>
      </c>
    </row>
    <row r="160" spans="2:18" ht="23.1" hidden="1" customHeight="1">
      <c r="B160" s="35">
        <v>8523</v>
      </c>
      <c r="C160" s="30" t="s">
        <v>303</v>
      </c>
      <c r="D160" s="36" t="s">
        <v>36</v>
      </c>
      <c r="E160" s="30" t="s">
        <v>175</v>
      </c>
      <c r="F160" s="30" t="s">
        <v>304</v>
      </c>
      <c r="G160" s="30" t="s">
        <v>53</v>
      </c>
      <c r="H160" s="30">
        <v>1003</v>
      </c>
      <c r="I160" s="30">
        <v>1003</v>
      </c>
      <c r="J160" s="30">
        <v>1003</v>
      </c>
      <c r="K160" s="30">
        <v>1003</v>
      </c>
      <c r="L160" s="37">
        <v>39.6</v>
      </c>
      <c r="M160" s="37">
        <v>35</v>
      </c>
      <c r="N160" s="37">
        <v>35</v>
      </c>
      <c r="O160" s="37">
        <v>35</v>
      </c>
      <c r="P160" s="37">
        <v>35</v>
      </c>
      <c r="Q160" s="37">
        <v>2.4</v>
      </c>
      <c r="R160" s="38">
        <v>9.9</v>
      </c>
    </row>
    <row r="161" spans="2:18" ht="23.1" hidden="1" customHeight="1">
      <c r="B161" s="55">
        <v>8540</v>
      </c>
      <c r="C161" s="56" t="s">
        <v>305</v>
      </c>
      <c r="D161" s="57" t="s">
        <v>63</v>
      </c>
      <c r="E161" s="56" t="s">
        <v>44</v>
      </c>
      <c r="F161" s="56" t="s">
        <v>306</v>
      </c>
      <c r="G161" s="56" t="s">
        <v>53</v>
      </c>
      <c r="H161" s="56">
        <v>3090</v>
      </c>
      <c r="I161" s="56">
        <v>3090</v>
      </c>
      <c r="J161" s="56">
        <v>3090</v>
      </c>
      <c r="K161" s="56">
        <v>3090</v>
      </c>
      <c r="L161" s="58">
        <v>40.4</v>
      </c>
      <c r="M161" s="58">
        <v>39.700000000000003</v>
      </c>
      <c r="N161" s="58">
        <v>39.700000000000003</v>
      </c>
      <c r="O161" s="58">
        <v>39.700000000000003</v>
      </c>
      <c r="P161" s="58">
        <v>39.700000000000003</v>
      </c>
      <c r="Q161" s="58">
        <v>2.6</v>
      </c>
      <c r="R161" s="59">
        <v>8.8000000000000007</v>
      </c>
    </row>
    <row r="162" spans="2:18" ht="23.1" hidden="1" customHeight="1">
      <c r="B162" s="55">
        <v>8520</v>
      </c>
      <c r="C162" s="56" t="s">
        <v>307</v>
      </c>
      <c r="D162" s="57" t="s">
        <v>63</v>
      </c>
      <c r="E162" s="56" t="s">
        <v>271</v>
      </c>
      <c r="F162" s="56" t="s">
        <v>92</v>
      </c>
      <c r="G162" s="56" t="s">
        <v>53</v>
      </c>
      <c r="H162" s="56">
        <v>1027</v>
      </c>
      <c r="I162" s="56">
        <v>1027</v>
      </c>
      <c r="J162" s="56">
        <v>1027</v>
      </c>
      <c r="K162" s="56">
        <v>1027</v>
      </c>
      <c r="L162" s="58">
        <v>40.1</v>
      </c>
      <c r="M162" s="58">
        <v>37</v>
      </c>
      <c r="N162" s="58">
        <v>37</v>
      </c>
      <c r="O162" s="58">
        <v>37</v>
      </c>
      <c r="P162" s="58">
        <v>37</v>
      </c>
      <c r="Q162" s="58">
        <v>2.6</v>
      </c>
      <c r="R162" s="59">
        <v>10.8</v>
      </c>
    </row>
    <row r="163" spans="2:18" ht="23.1" hidden="1" customHeight="1">
      <c r="B163" s="60">
        <v>8536</v>
      </c>
      <c r="C163" s="61" t="s">
        <v>308</v>
      </c>
      <c r="D163" s="62" t="s">
        <v>45</v>
      </c>
      <c r="E163" s="61" t="s">
        <v>295</v>
      </c>
      <c r="F163" s="61" t="s">
        <v>26</v>
      </c>
      <c r="G163" s="61" t="s">
        <v>42</v>
      </c>
      <c r="H163" s="61">
        <v>1000</v>
      </c>
      <c r="I163" s="61">
        <v>1000</v>
      </c>
      <c r="J163" s="61">
        <v>1000</v>
      </c>
      <c r="K163" s="61">
        <v>1000</v>
      </c>
      <c r="L163" s="63">
        <v>39.1</v>
      </c>
      <c r="M163" s="63">
        <v>38.5</v>
      </c>
      <c r="N163" s="63">
        <v>38.5</v>
      </c>
      <c r="O163" s="63">
        <v>38.5</v>
      </c>
      <c r="P163" s="63">
        <v>38.5</v>
      </c>
      <c r="Q163" s="63">
        <v>1.7</v>
      </c>
      <c r="R163" s="64">
        <v>6.7</v>
      </c>
    </row>
    <row r="164" spans="2:18" ht="23.1" hidden="1" customHeight="1">
      <c r="B164" s="60">
        <v>8541</v>
      </c>
      <c r="C164" s="61" t="s">
        <v>309</v>
      </c>
      <c r="D164" s="62" t="s">
        <v>45</v>
      </c>
      <c r="E164" s="61" t="s">
        <v>104</v>
      </c>
      <c r="F164" s="61" t="s">
        <v>92</v>
      </c>
      <c r="G164" s="61" t="s">
        <v>53</v>
      </c>
      <c r="H164" s="61">
        <v>1000</v>
      </c>
      <c r="I164" s="61">
        <v>1000</v>
      </c>
      <c r="J164" s="61">
        <v>1000</v>
      </c>
      <c r="K164" s="61">
        <v>1000</v>
      </c>
      <c r="L164" s="63">
        <v>41.1</v>
      </c>
      <c r="M164" s="63">
        <v>40.4</v>
      </c>
      <c r="N164" s="63">
        <v>40.4</v>
      </c>
      <c r="O164" s="63">
        <v>40.4</v>
      </c>
      <c r="P164" s="63">
        <v>40.4</v>
      </c>
      <c r="Q164" s="63">
        <v>3.7</v>
      </c>
      <c r="R164" s="64">
        <v>6.4</v>
      </c>
    </row>
    <row r="165" spans="2:18" ht="23.1" hidden="1" customHeight="1">
      <c r="B165" s="65">
        <v>8546</v>
      </c>
      <c r="C165" s="66" t="s">
        <v>309</v>
      </c>
      <c r="D165" s="67" t="s">
        <v>202</v>
      </c>
      <c r="E165" s="66" t="s">
        <v>48</v>
      </c>
      <c r="F165" s="66" t="s">
        <v>26</v>
      </c>
      <c r="G165" s="66" t="s">
        <v>26</v>
      </c>
      <c r="H165" s="66">
        <v>1000</v>
      </c>
      <c r="I165" s="66">
        <v>1000</v>
      </c>
      <c r="J165" s="66">
        <v>1000</v>
      </c>
      <c r="K165" s="66">
        <v>1000</v>
      </c>
      <c r="L165" s="68">
        <v>35.799999999999997</v>
      </c>
      <c r="M165" s="68">
        <v>37.6</v>
      </c>
      <c r="N165" s="68">
        <v>37.6</v>
      </c>
      <c r="O165" s="68">
        <v>37.6</v>
      </c>
      <c r="P165" s="68">
        <v>37.6</v>
      </c>
      <c r="Q165" s="68">
        <v>4.3</v>
      </c>
      <c r="R165" s="68">
        <v>10</v>
      </c>
    </row>
    <row r="166" spans="2:18" ht="23.1" hidden="1" customHeight="1">
      <c r="B166" s="50">
        <v>8555</v>
      </c>
      <c r="C166" s="51" t="s">
        <v>310</v>
      </c>
      <c r="D166" s="52" t="s">
        <v>40</v>
      </c>
      <c r="E166" s="51" t="s">
        <v>106</v>
      </c>
      <c r="F166" s="51" t="s">
        <v>26</v>
      </c>
      <c r="G166" s="51" t="s">
        <v>42</v>
      </c>
      <c r="H166" s="51">
        <v>1000</v>
      </c>
      <c r="I166" s="51">
        <v>1000</v>
      </c>
      <c r="J166" s="51">
        <v>1000</v>
      </c>
      <c r="K166" s="51">
        <v>1000</v>
      </c>
      <c r="L166" s="53">
        <v>37.5</v>
      </c>
      <c r="M166" s="53">
        <v>39.1</v>
      </c>
      <c r="N166" s="53">
        <v>39.1</v>
      </c>
      <c r="O166" s="53">
        <v>39.1</v>
      </c>
      <c r="P166" s="53">
        <v>39.1</v>
      </c>
      <c r="Q166" s="53">
        <v>4.5</v>
      </c>
      <c r="R166" s="54">
        <v>9</v>
      </c>
    </row>
    <row r="167" spans="2:18" ht="23.1" hidden="1" customHeight="1">
      <c r="B167" s="35">
        <v>8556</v>
      </c>
      <c r="C167" s="30" t="s">
        <v>312</v>
      </c>
      <c r="D167" s="36" t="s">
        <v>313</v>
      </c>
      <c r="E167" s="30" t="s">
        <v>283</v>
      </c>
      <c r="F167" s="30" t="s">
        <v>26</v>
      </c>
      <c r="G167" s="30" t="s">
        <v>42</v>
      </c>
      <c r="H167" s="30">
        <v>1006</v>
      </c>
      <c r="I167" s="30">
        <v>1006</v>
      </c>
      <c r="J167" s="30">
        <v>1006</v>
      </c>
      <c r="K167" s="30">
        <v>1006</v>
      </c>
      <c r="L167" s="37">
        <v>38</v>
      </c>
      <c r="M167" s="37">
        <v>42.9</v>
      </c>
      <c r="N167" s="37">
        <v>42.9</v>
      </c>
      <c r="O167" s="37">
        <v>42.9</v>
      </c>
      <c r="P167" s="37">
        <v>42.9</v>
      </c>
      <c r="Q167" s="37">
        <v>1.8</v>
      </c>
      <c r="R167" s="38">
        <v>5.3</v>
      </c>
    </row>
    <row r="168" spans="2:18" ht="23.1" hidden="1" customHeight="1">
      <c r="B168" s="55">
        <v>8557</v>
      </c>
      <c r="C168" s="56" t="s">
        <v>311</v>
      </c>
      <c r="D168" s="57" t="s">
        <v>63</v>
      </c>
      <c r="E168" s="56" t="s">
        <v>167</v>
      </c>
      <c r="F168" s="56" t="s">
        <v>314</v>
      </c>
      <c r="G168" s="56" t="s">
        <v>53</v>
      </c>
      <c r="H168" s="56">
        <v>1000</v>
      </c>
      <c r="I168" s="56">
        <v>1000</v>
      </c>
      <c r="J168" s="56">
        <v>1000</v>
      </c>
      <c r="K168" s="56">
        <v>1000</v>
      </c>
      <c r="L168" s="58">
        <v>40.1</v>
      </c>
      <c r="M168" s="58">
        <v>41.1</v>
      </c>
      <c r="N168" s="58">
        <v>41.1</v>
      </c>
      <c r="O168" s="58">
        <v>41.1</v>
      </c>
      <c r="P168" s="58">
        <v>41.1</v>
      </c>
      <c r="Q168" s="58">
        <v>3.2</v>
      </c>
      <c r="R168" s="59">
        <v>6.3000000000000007</v>
      </c>
    </row>
    <row r="169" spans="2:18" ht="23.1" hidden="1" customHeight="1">
      <c r="B169" s="35">
        <v>8559</v>
      </c>
      <c r="C169" s="30" t="s">
        <v>311</v>
      </c>
      <c r="D169" s="36" t="s">
        <v>152</v>
      </c>
      <c r="E169" s="30" t="s">
        <v>153</v>
      </c>
      <c r="F169" s="30" t="s">
        <v>26</v>
      </c>
      <c r="G169" s="30" t="s">
        <v>8</v>
      </c>
      <c r="H169" s="30">
        <v>1014</v>
      </c>
      <c r="I169" s="30">
        <v>1014</v>
      </c>
      <c r="J169" s="30">
        <v>1014</v>
      </c>
      <c r="K169" s="30">
        <v>1014</v>
      </c>
      <c r="L169" s="37">
        <v>33.9</v>
      </c>
      <c r="M169" s="37">
        <v>40.1</v>
      </c>
      <c r="N169" s="37">
        <v>40.1</v>
      </c>
      <c r="O169" s="37">
        <v>40.1</v>
      </c>
      <c r="P169" s="37">
        <v>40.1</v>
      </c>
      <c r="Q169" s="37">
        <v>4.3</v>
      </c>
      <c r="R169" s="38">
        <v>9.5</v>
      </c>
    </row>
    <row r="170" spans="2:18" ht="23.1" hidden="1" customHeight="1">
      <c r="B170" s="35">
        <v>8563</v>
      </c>
      <c r="C170" s="30" t="s">
        <v>315</v>
      </c>
      <c r="D170" s="36" t="s">
        <v>74</v>
      </c>
      <c r="E170" s="30" t="s">
        <v>255</v>
      </c>
      <c r="F170" s="30" t="s">
        <v>316</v>
      </c>
      <c r="G170" s="30" t="s">
        <v>53</v>
      </c>
      <c r="H170" s="30">
        <v>1000</v>
      </c>
      <c r="I170" s="30">
        <v>1000</v>
      </c>
      <c r="J170" s="30">
        <v>1000</v>
      </c>
      <c r="K170" s="30">
        <v>1000</v>
      </c>
      <c r="L170" s="37">
        <v>34.9</v>
      </c>
      <c r="M170" s="37">
        <v>42.4</v>
      </c>
      <c r="N170" s="37">
        <v>42.4</v>
      </c>
      <c r="O170" s="37">
        <v>42.4</v>
      </c>
      <c r="P170" s="37">
        <v>42.4</v>
      </c>
      <c r="Q170" s="37">
        <v>2.9</v>
      </c>
      <c r="R170" s="38">
        <v>12.799999999999999</v>
      </c>
    </row>
    <row r="171" spans="2:18" ht="23.1" hidden="1" customHeight="1">
      <c r="B171" s="50">
        <v>8564</v>
      </c>
      <c r="C171" s="51" t="s">
        <v>317</v>
      </c>
      <c r="D171" s="52" t="s">
        <v>250</v>
      </c>
      <c r="E171" s="51" t="s">
        <v>25</v>
      </c>
      <c r="F171" s="51" t="s">
        <v>26</v>
      </c>
      <c r="G171" s="51" t="s">
        <v>42</v>
      </c>
      <c r="H171" s="51">
        <v>1003</v>
      </c>
      <c r="I171" s="51">
        <v>1003</v>
      </c>
      <c r="J171" s="51">
        <v>1003</v>
      </c>
      <c r="K171" s="51">
        <v>1003</v>
      </c>
      <c r="L171" s="53">
        <v>39.799999999999997</v>
      </c>
      <c r="M171" s="53">
        <v>38.799999999999997</v>
      </c>
      <c r="N171" s="53">
        <v>38.799999999999997</v>
      </c>
      <c r="O171" s="53">
        <v>38.799999999999997</v>
      </c>
      <c r="P171" s="53">
        <v>38.799999999999997</v>
      </c>
      <c r="Q171" s="53">
        <v>0.5</v>
      </c>
      <c r="R171" s="54">
        <v>7.8</v>
      </c>
    </row>
    <row r="172" spans="2:18" ht="23.1" hidden="1" customHeight="1">
      <c r="B172" s="35">
        <v>8569</v>
      </c>
      <c r="C172" s="30" t="s">
        <v>318</v>
      </c>
      <c r="D172" s="36" t="s">
        <v>202</v>
      </c>
      <c r="E172" s="30" t="s">
        <v>34</v>
      </c>
      <c r="F172" s="30" t="s">
        <v>26</v>
      </c>
      <c r="G172" s="30" t="s">
        <v>8</v>
      </c>
      <c r="H172" s="30">
        <v>1002</v>
      </c>
      <c r="I172" s="30">
        <v>1002</v>
      </c>
      <c r="J172" s="30">
        <v>1002</v>
      </c>
      <c r="K172" s="30">
        <v>1002</v>
      </c>
      <c r="L172" s="37">
        <v>37.799999999999997</v>
      </c>
      <c r="M172" s="37">
        <v>42.9</v>
      </c>
      <c r="N172" s="37">
        <v>42.9</v>
      </c>
      <c r="O172" s="37">
        <v>42.9</v>
      </c>
      <c r="P172" s="37">
        <v>42.9</v>
      </c>
      <c r="Q172" s="37">
        <v>1.7</v>
      </c>
      <c r="R172" s="38">
        <v>9.7999999999999989</v>
      </c>
    </row>
    <row r="173" spans="2:18" ht="23.1" hidden="1" customHeight="1">
      <c r="B173" s="35">
        <v>8570</v>
      </c>
      <c r="C173" s="30" t="s">
        <v>319</v>
      </c>
      <c r="D173" s="36" t="s">
        <v>69</v>
      </c>
      <c r="E173" s="30" t="s">
        <v>70</v>
      </c>
      <c r="F173" s="30" t="s">
        <v>26</v>
      </c>
      <c r="G173" s="30" t="s">
        <v>42</v>
      </c>
      <c r="H173" s="30">
        <v>1000</v>
      </c>
      <c r="I173" s="30">
        <v>1000</v>
      </c>
      <c r="J173" s="30">
        <v>1000</v>
      </c>
      <c r="K173" s="30">
        <v>1000</v>
      </c>
      <c r="L173" s="37">
        <v>35.5</v>
      </c>
      <c r="M173" s="37">
        <v>42.8</v>
      </c>
      <c r="N173" s="37">
        <v>42.8</v>
      </c>
      <c r="O173" s="37">
        <v>42.8</v>
      </c>
      <c r="P173" s="37">
        <v>42.8</v>
      </c>
      <c r="Q173" s="37">
        <v>1</v>
      </c>
      <c r="R173" s="38">
        <v>7.7</v>
      </c>
    </row>
    <row r="174" spans="2:18" ht="23.1" hidden="1" customHeight="1">
      <c r="B174" s="35">
        <v>8571</v>
      </c>
      <c r="C174" s="30" t="s">
        <v>320</v>
      </c>
      <c r="D174" s="36" t="s">
        <v>36</v>
      </c>
      <c r="E174" s="30" t="s">
        <v>37</v>
      </c>
      <c r="F174" s="30" t="s">
        <v>26</v>
      </c>
      <c r="G174" s="30" t="s">
        <v>42</v>
      </c>
      <c r="H174" s="30">
        <v>1034</v>
      </c>
      <c r="I174" s="30">
        <v>1034</v>
      </c>
      <c r="J174" s="30">
        <v>1034</v>
      </c>
      <c r="K174" s="30">
        <v>1034</v>
      </c>
      <c r="L174" s="37">
        <v>38.299999999999997</v>
      </c>
      <c r="M174" s="37">
        <v>38.4</v>
      </c>
      <c r="N174" s="37">
        <v>38.4</v>
      </c>
      <c r="O174" s="37">
        <v>38.4</v>
      </c>
      <c r="P174" s="37">
        <v>38.4</v>
      </c>
      <c r="Q174" s="37">
        <v>4.2</v>
      </c>
      <c r="R174" s="38">
        <v>8.6</v>
      </c>
    </row>
    <row r="175" spans="2:18" ht="23.1" hidden="1" customHeight="1">
      <c r="B175" s="35">
        <v>8574</v>
      </c>
      <c r="C175" s="30" t="s">
        <v>321</v>
      </c>
      <c r="D175" s="36" t="s">
        <v>274</v>
      </c>
      <c r="E175" s="30" t="s">
        <v>275</v>
      </c>
      <c r="F175" s="30" t="s">
        <v>26</v>
      </c>
      <c r="G175" s="30" t="s">
        <v>42</v>
      </c>
      <c r="H175" s="30">
        <v>1001</v>
      </c>
      <c r="I175" s="30">
        <v>1001</v>
      </c>
      <c r="J175" s="30">
        <v>1001</v>
      </c>
      <c r="K175" s="30">
        <v>1001</v>
      </c>
      <c r="L175" s="37">
        <v>38.799999999999997</v>
      </c>
      <c r="M175" s="37">
        <v>41.5</v>
      </c>
      <c r="N175" s="37">
        <v>41.5</v>
      </c>
      <c r="O175" s="37">
        <v>41.5</v>
      </c>
      <c r="P175" s="37">
        <v>41.5</v>
      </c>
      <c r="Q175" s="37">
        <v>1.6</v>
      </c>
      <c r="R175" s="38">
        <v>5.3999999999999995</v>
      </c>
    </row>
    <row r="176" spans="2:18" ht="23.1" hidden="1" customHeight="1">
      <c r="B176" s="50">
        <v>8580</v>
      </c>
      <c r="C176" s="51" t="s">
        <v>322</v>
      </c>
      <c r="D176" s="52" t="s">
        <v>36</v>
      </c>
      <c r="E176" s="51" t="s">
        <v>253</v>
      </c>
      <c r="F176" s="51" t="s">
        <v>26</v>
      </c>
      <c r="G176" s="51" t="s">
        <v>42</v>
      </c>
      <c r="H176" s="51">
        <v>3013</v>
      </c>
      <c r="I176" s="51">
        <v>3013</v>
      </c>
      <c r="J176" s="51">
        <v>3013</v>
      </c>
      <c r="K176" s="51">
        <v>3013</v>
      </c>
      <c r="L176" s="53">
        <v>39.5</v>
      </c>
      <c r="M176" s="53">
        <v>39.4</v>
      </c>
      <c r="N176" s="53">
        <v>39.4</v>
      </c>
      <c r="O176" s="53">
        <v>39.4</v>
      </c>
      <c r="P176" s="53">
        <v>39.4</v>
      </c>
      <c r="Q176" s="53">
        <v>3.6</v>
      </c>
      <c r="R176" s="54">
        <v>6.8999999999999995</v>
      </c>
    </row>
    <row r="177" spans="2:18" ht="23.1" hidden="1" customHeight="1">
      <c r="B177" s="35">
        <v>8582</v>
      </c>
      <c r="C177" s="30" t="s">
        <v>323</v>
      </c>
      <c r="D177" s="36" t="s">
        <v>45</v>
      </c>
      <c r="E177" s="30" t="s">
        <v>295</v>
      </c>
      <c r="F177" s="30" t="s">
        <v>26</v>
      </c>
      <c r="G177" s="30" t="s">
        <v>42</v>
      </c>
      <c r="H177" s="30">
        <v>1000</v>
      </c>
      <c r="I177" s="30">
        <v>1000</v>
      </c>
      <c r="J177" s="30">
        <v>1000</v>
      </c>
      <c r="K177" s="30">
        <v>1000</v>
      </c>
      <c r="L177" s="37">
        <v>40.299999999999997</v>
      </c>
      <c r="M177" s="37">
        <v>41.8</v>
      </c>
      <c r="N177" s="37">
        <v>41.8</v>
      </c>
      <c r="O177" s="37">
        <v>41.8</v>
      </c>
      <c r="P177" s="37">
        <v>41.8</v>
      </c>
      <c r="Q177" s="37">
        <v>1.6</v>
      </c>
      <c r="R177" s="38">
        <v>5.7</v>
      </c>
    </row>
    <row r="178" spans="2:18" ht="23.1" hidden="1" customHeight="1">
      <c r="B178" s="35">
        <v>8583</v>
      </c>
      <c r="C178" s="30" t="s">
        <v>324</v>
      </c>
      <c r="D178" s="36" t="s">
        <v>36</v>
      </c>
      <c r="E178" s="30" t="s">
        <v>108</v>
      </c>
      <c r="F178" s="30" t="s">
        <v>325</v>
      </c>
      <c r="G178" s="30" t="s">
        <v>53</v>
      </c>
      <c r="H178" s="30">
        <v>2002</v>
      </c>
      <c r="I178" s="30">
        <v>2002</v>
      </c>
      <c r="J178" s="30">
        <v>2002</v>
      </c>
      <c r="K178" s="30">
        <v>2002</v>
      </c>
      <c r="L178" s="37">
        <v>38.700000000000003</v>
      </c>
      <c r="M178" s="37">
        <v>40.5</v>
      </c>
      <c r="N178" s="37">
        <v>40.5</v>
      </c>
      <c r="O178" s="37">
        <v>40.5</v>
      </c>
      <c r="P178" s="37">
        <v>40.5</v>
      </c>
      <c r="Q178" s="37">
        <v>3.6</v>
      </c>
      <c r="R178" s="38">
        <v>7.1000000000000005</v>
      </c>
    </row>
    <row r="179" spans="2:18" ht="23.1" hidden="1" customHeight="1">
      <c r="B179" s="35">
        <v>8584</v>
      </c>
      <c r="C179" s="30" t="s">
        <v>326</v>
      </c>
      <c r="D179" s="36" t="s">
        <v>24</v>
      </c>
      <c r="E179" s="30" t="s">
        <v>327</v>
      </c>
      <c r="F179" s="30" t="s">
        <v>26</v>
      </c>
      <c r="G179" s="30" t="s">
        <v>8</v>
      </c>
      <c r="H179" s="30">
        <v>1010</v>
      </c>
      <c r="I179" s="30">
        <v>1010</v>
      </c>
      <c r="J179" s="30">
        <v>1010</v>
      </c>
      <c r="K179" s="30">
        <v>1010</v>
      </c>
      <c r="L179" s="37">
        <v>37.6</v>
      </c>
      <c r="M179" s="37">
        <v>38.5</v>
      </c>
      <c r="N179" s="37">
        <v>38.5</v>
      </c>
      <c r="O179" s="37">
        <v>38.5</v>
      </c>
      <c r="P179" s="37">
        <v>38.5</v>
      </c>
      <c r="Q179" s="37">
        <v>2.8</v>
      </c>
      <c r="R179" s="38">
        <v>8.3000000000000007</v>
      </c>
    </row>
    <row r="180" spans="2:18" ht="23.1" hidden="1" customHeight="1">
      <c r="B180" s="35">
        <v>8589</v>
      </c>
      <c r="C180" s="30" t="s">
        <v>328</v>
      </c>
      <c r="D180" s="36" t="s">
        <v>329</v>
      </c>
      <c r="E180" s="30" t="s">
        <v>228</v>
      </c>
      <c r="F180" s="30" t="s">
        <v>26</v>
      </c>
      <c r="G180" s="30" t="s">
        <v>42</v>
      </c>
      <c r="H180" s="30">
        <v>1021</v>
      </c>
      <c r="I180" s="30">
        <v>1021</v>
      </c>
      <c r="J180" s="30">
        <v>1021</v>
      </c>
      <c r="K180" s="30">
        <v>1021</v>
      </c>
      <c r="L180" s="37">
        <v>34.1</v>
      </c>
      <c r="M180" s="37">
        <v>44.1</v>
      </c>
      <c r="N180" s="37">
        <v>44.1</v>
      </c>
      <c r="O180" s="37">
        <v>44.1</v>
      </c>
      <c r="P180" s="37">
        <v>44.1</v>
      </c>
      <c r="Q180" s="37">
        <v>3.3</v>
      </c>
      <c r="R180" s="38">
        <v>7.3000000000000007</v>
      </c>
    </row>
    <row r="181" spans="2:18" ht="23.1" hidden="1" customHeight="1">
      <c r="B181" s="35">
        <v>8595</v>
      </c>
      <c r="C181" s="30" t="s">
        <v>331</v>
      </c>
      <c r="D181" s="36" t="s">
        <v>143</v>
      </c>
      <c r="E181" s="30" t="s">
        <v>254</v>
      </c>
      <c r="F181" s="30" t="s">
        <v>26</v>
      </c>
      <c r="G181" s="30" t="s">
        <v>8</v>
      </c>
      <c r="H181" s="30">
        <v>1000</v>
      </c>
      <c r="I181" s="30">
        <v>1000</v>
      </c>
      <c r="J181" s="30">
        <v>1000</v>
      </c>
      <c r="K181" s="30">
        <v>1000</v>
      </c>
      <c r="L181" s="37">
        <v>35.6</v>
      </c>
      <c r="M181" s="37">
        <v>44.1</v>
      </c>
      <c r="N181" s="37">
        <v>44.1</v>
      </c>
      <c r="O181" s="37">
        <v>44.1</v>
      </c>
      <c r="P181" s="37">
        <v>44.1</v>
      </c>
      <c r="Q181" s="37">
        <v>1.3</v>
      </c>
      <c r="R181" s="38">
        <v>7</v>
      </c>
    </row>
    <row r="182" spans="2:18" ht="23.1" hidden="1" customHeight="1">
      <c r="B182" s="50">
        <v>8597</v>
      </c>
      <c r="C182" s="51" t="s">
        <v>330</v>
      </c>
      <c r="D182" s="52" t="s">
        <v>45</v>
      </c>
      <c r="E182" s="51" t="s">
        <v>104</v>
      </c>
      <c r="F182" s="51" t="s">
        <v>92</v>
      </c>
      <c r="G182" s="51" t="s">
        <v>53</v>
      </c>
      <c r="H182" s="51">
        <v>1002</v>
      </c>
      <c r="I182" s="51">
        <v>1002</v>
      </c>
      <c r="J182" s="51">
        <v>1002</v>
      </c>
      <c r="K182" s="51">
        <v>1002</v>
      </c>
      <c r="L182" s="53">
        <v>40.9</v>
      </c>
      <c r="M182" s="53">
        <v>40.5</v>
      </c>
      <c r="N182" s="53">
        <v>40.5</v>
      </c>
      <c r="O182" s="53">
        <v>40.5</v>
      </c>
      <c r="P182" s="53">
        <v>40.5</v>
      </c>
      <c r="Q182" s="53">
        <v>2.4</v>
      </c>
      <c r="R182" s="54">
        <v>5.9</v>
      </c>
    </row>
    <row r="183" spans="2:18" ht="23.1" hidden="1" customHeight="1">
      <c r="B183" s="35">
        <v>8602</v>
      </c>
      <c r="C183" s="30" t="s">
        <v>332</v>
      </c>
      <c r="D183" s="36" t="s">
        <v>61</v>
      </c>
      <c r="E183" s="30" t="s">
        <v>333</v>
      </c>
      <c r="F183" s="30" t="s">
        <v>334</v>
      </c>
      <c r="G183" s="30" t="s">
        <v>53</v>
      </c>
      <c r="H183" s="30">
        <v>1000</v>
      </c>
      <c r="I183" s="30">
        <v>1000</v>
      </c>
      <c r="J183" s="30">
        <v>1000</v>
      </c>
      <c r="K183" s="30">
        <v>1000</v>
      </c>
      <c r="L183" s="37">
        <v>39</v>
      </c>
      <c r="M183" s="37">
        <v>42</v>
      </c>
      <c r="N183" s="37">
        <v>42</v>
      </c>
      <c r="O183" s="37">
        <v>42</v>
      </c>
      <c r="P183" s="37">
        <v>42</v>
      </c>
      <c r="Q183" s="37">
        <v>3</v>
      </c>
      <c r="R183" s="38">
        <v>4</v>
      </c>
    </row>
    <row r="184" spans="2:18" ht="23.1" hidden="1" customHeight="1">
      <c r="B184" s="35">
        <v>8603</v>
      </c>
      <c r="C184" s="30" t="s">
        <v>335</v>
      </c>
      <c r="D184" s="36" t="s">
        <v>63</v>
      </c>
      <c r="E184" s="30" t="s">
        <v>44</v>
      </c>
      <c r="F184" s="30" t="s">
        <v>336</v>
      </c>
      <c r="G184" s="30" t="s">
        <v>53</v>
      </c>
      <c r="H184" s="30">
        <v>3037</v>
      </c>
      <c r="I184" s="30">
        <v>3037</v>
      </c>
      <c r="J184" s="30">
        <v>3037</v>
      </c>
      <c r="K184" s="30">
        <v>3037</v>
      </c>
      <c r="L184" s="37">
        <v>39.200000000000003</v>
      </c>
      <c r="M184" s="37">
        <v>40.9</v>
      </c>
      <c r="N184" s="37">
        <v>40.9</v>
      </c>
      <c r="O184" s="37">
        <v>40.9</v>
      </c>
      <c r="P184" s="37">
        <v>40.9</v>
      </c>
      <c r="Q184" s="37">
        <v>2.5</v>
      </c>
      <c r="R184" s="38">
        <v>7.8000000000000007</v>
      </c>
    </row>
    <row r="185" spans="2:18" ht="23.1" hidden="1" customHeight="1">
      <c r="B185" s="35">
        <v>8606</v>
      </c>
      <c r="C185" s="30" t="s">
        <v>337</v>
      </c>
      <c r="D185" s="36" t="s">
        <v>36</v>
      </c>
      <c r="E185" s="30" t="s">
        <v>338</v>
      </c>
      <c r="F185" s="30" t="s">
        <v>26</v>
      </c>
      <c r="G185" s="30" t="s">
        <v>8</v>
      </c>
      <c r="H185" s="30">
        <v>1006</v>
      </c>
      <c r="I185" s="30">
        <v>1006</v>
      </c>
      <c r="J185" s="30">
        <v>1006</v>
      </c>
      <c r="K185" s="30">
        <v>1006</v>
      </c>
      <c r="L185" s="37">
        <v>35.200000000000003</v>
      </c>
      <c r="M185" s="37">
        <v>40.700000000000003</v>
      </c>
      <c r="N185" s="37">
        <v>40.700000000000003</v>
      </c>
      <c r="O185" s="37">
        <v>40.700000000000003</v>
      </c>
      <c r="P185" s="37">
        <v>40.700000000000003</v>
      </c>
      <c r="Q185" s="37">
        <v>2.7</v>
      </c>
      <c r="R185" s="38">
        <v>7.7</v>
      </c>
    </row>
    <row r="186" spans="2:18" ht="23.1" hidden="1" customHeight="1">
      <c r="B186" s="35">
        <v>8607</v>
      </c>
      <c r="C186" s="30" t="s">
        <v>331</v>
      </c>
      <c r="D186" s="36" t="s">
        <v>202</v>
      </c>
      <c r="E186" s="30" t="s">
        <v>48</v>
      </c>
      <c r="F186" s="30" t="s">
        <v>26</v>
      </c>
      <c r="G186" s="30" t="s">
        <v>8</v>
      </c>
      <c r="H186" s="30">
        <v>1002</v>
      </c>
      <c r="I186" s="30">
        <v>1002</v>
      </c>
      <c r="J186" s="30">
        <v>1002</v>
      </c>
      <c r="K186" s="30">
        <v>1002</v>
      </c>
      <c r="L186" s="37">
        <v>37.1</v>
      </c>
      <c r="M186" s="37">
        <v>41</v>
      </c>
      <c r="N186" s="37">
        <v>41</v>
      </c>
      <c r="O186" s="37">
        <v>41</v>
      </c>
      <c r="P186" s="37">
        <v>41</v>
      </c>
      <c r="Q186" s="37">
        <v>2.9</v>
      </c>
      <c r="R186" s="38">
        <v>6.5</v>
      </c>
    </row>
    <row r="187" spans="2:18" ht="23.1" hidden="1" customHeight="1">
      <c r="B187" s="35">
        <v>8613</v>
      </c>
      <c r="C187" s="30" t="s">
        <v>339</v>
      </c>
      <c r="D187" s="36" t="s">
        <v>40</v>
      </c>
      <c r="E187" s="30" t="s">
        <v>106</v>
      </c>
      <c r="F187" s="30" t="s">
        <v>26</v>
      </c>
      <c r="G187" s="30" t="s">
        <v>42</v>
      </c>
      <c r="H187" s="30">
        <v>1000</v>
      </c>
      <c r="I187" s="30">
        <v>1000</v>
      </c>
      <c r="J187" s="30">
        <v>1000</v>
      </c>
      <c r="K187" s="30">
        <v>1000</v>
      </c>
      <c r="L187" s="37">
        <v>36.799999999999997</v>
      </c>
      <c r="M187" s="37">
        <v>39.9</v>
      </c>
      <c r="N187" s="37">
        <v>39.9</v>
      </c>
      <c r="O187" s="37">
        <v>39.9</v>
      </c>
      <c r="P187" s="37">
        <v>39.9</v>
      </c>
      <c r="Q187" s="37">
        <v>3.3</v>
      </c>
      <c r="R187" s="38">
        <v>8.9</v>
      </c>
    </row>
    <row r="188" spans="2:18" ht="23.1" hidden="1" customHeight="1">
      <c r="B188" s="35">
        <v>8622</v>
      </c>
      <c r="C188" s="30" t="s">
        <v>340</v>
      </c>
      <c r="D188" s="36" t="s">
        <v>250</v>
      </c>
      <c r="E188" s="30" t="s">
        <v>251</v>
      </c>
      <c r="F188" s="30" t="s">
        <v>26</v>
      </c>
      <c r="G188" s="30" t="s">
        <v>42</v>
      </c>
      <c r="H188" s="30">
        <v>1003</v>
      </c>
      <c r="I188" s="30">
        <v>1003</v>
      </c>
      <c r="J188" s="30">
        <v>1003</v>
      </c>
      <c r="K188" s="30">
        <v>1003</v>
      </c>
      <c r="L188" s="37">
        <v>37.1</v>
      </c>
      <c r="M188" s="37">
        <v>37.700000000000003</v>
      </c>
      <c r="N188" s="37">
        <v>37.700000000000003</v>
      </c>
      <c r="O188" s="37">
        <v>37.700000000000003</v>
      </c>
      <c r="P188" s="37">
        <v>37.700000000000003</v>
      </c>
      <c r="Q188" s="37">
        <v>2.2000000000000002</v>
      </c>
      <c r="R188" s="38">
        <v>7.3000000000000007</v>
      </c>
    </row>
    <row r="189" spans="2:18" ht="23.1" hidden="1" customHeight="1">
      <c r="B189" s="35">
        <v>8633</v>
      </c>
      <c r="C189" s="30" t="s">
        <v>341</v>
      </c>
      <c r="D189" s="36" t="s">
        <v>45</v>
      </c>
      <c r="E189" s="30" t="s">
        <v>295</v>
      </c>
      <c r="F189" s="30" t="s">
        <v>26</v>
      </c>
      <c r="G189" s="30" t="s">
        <v>42</v>
      </c>
      <c r="H189" s="30">
        <v>1000</v>
      </c>
      <c r="I189" s="30">
        <v>1000</v>
      </c>
      <c r="J189" s="30">
        <v>1000</v>
      </c>
      <c r="K189" s="30">
        <v>1000</v>
      </c>
      <c r="L189" s="37">
        <v>37.299999999999997</v>
      </c>
      <c r="M189" s="37">
        <v>38.5</v>
      </c>
      <c r="N189" s="37">
        <v>38.5</v>
      </c>
      <c r="O189" s="37">
        <v>38.5</v>
      </c>
      <c r="P189" s="37">
        <v>38.5</v>
      </c>
      <c r="Q189" s="37">
        <v>1.8</v>
      </c>
      <c r="R189" s="38">
        <v>5.0999999999999996</v>
      </c>
    </row>
    <row r="190" spans="2:18" ht="23.1" hidden="1" customHeight="1">
      <c r="B190" s="35">
        <v>8642</v>
      </c>
      <c r="C190" s="30" t="s">
        <v>342</v>
      </c>
      <c r="D190" s="36" t="s">
        <v>24</v>
      </c>
      <c r="E190" s="30" t="s">
        <v>292</v>
      </c>
      <c r="F190" s="30" t="s">
        <v>26</v>
      </c>
      <c r="G190" s="30" t="s">
        <v>8</v>
      </c>
      <c r="H190" s="30">
        <v>1003</v>
      </c>
      <c r="I190" s="30">
        <v>1003</v>
      </c>
      <c r="J190" s="30">
        <v>1003</v>
      </c>
      <c r="K190" s="30">
        <v>1003</v>
      </c>
      <c r="L190" s="37">
        <v>34.200000000000003</v>
      </c>
      <c r="M190" s="37">
        <v>38.5</v>
      </c>
      <c r="N190" s="37">
        <v>38.5</v>
      </c>
      <c r="O190" s="37">
        <v>38.5</v>
      </c>
      <c r="P190" s="37">
        <v>38.5</v>
      </c>
      <c r="Q190" s="37">
        <v>2.4</v>
      </c>
      <c r="R190" s="38">
        <v>9.4</v>
      </c>
    </row>
    <row r="191" spans="2:18" ht="23.1" hidden="1" customHeight="1">
      <c r="B191" s="35">
        <v>8643</v>
      </c>
      <c r="C191" s="30" t="s">
        <v>343</v>
      </c>
      <c r="D191" s="36" t="s">
        <v>69</v>
      </c>
      <c r="E191" s="30" t="s">
        <v>70</v>
      </c>
      <c r="F191" s="30" t="s">
        <v>26</v>
      </c>
      <c r="G191" s="30" t="s">
        <v>42</v>
      </c>
      <c r="H191" s="30">
        <v>1001</v>
      </c>
      <c r="I191" s="30">
        <v>1001</v>
      </c>
      <c r="J191" s="30">
        <v>1001</v>
      </c>
      <c r="K191" s="30">
        <v>1001</v>
      </c>
      <c r="L191" s="37">
        <v>37</v>
      </c>
      <c r="M191" s="37">
        <v>40.299999999999997</v>
      </c>
      <c r="N191" s="37">
        <v>40.299999999999997</v>
      </c>
      <c r="O191" s="37">
        <v>40.299999999999997</v>
      </c>
      <c r="P191" s="37">
        <v>40.299999999999997</v>
      </c>
      <c r="Q191" s="37">
        <v>1</v>
      </c>
      <c r="R191" s="38">
        <v>6.1</v>
      </c>
    </row>
    <row r="192" spans="2:18" ht="23.1" hidden="1" customHeight="1">
      <c r="B192" s="35">
        <v>8649</v>
      </c>
      <c r="C192" s="30" t="s">
        <v>344</v>
      </c>
      <c r="D192" s="36" t="s">
        <v>61</v>
      </c>
      <c r="E192" s="30" t="s">
        <v>333</v>
      </c>
      <c r="F192" s="30" t="s">
        <v>345</v>
      </c>
      <c r="G192" s="30" t="s">
        <v>53</v>
      </c>
      <c r="H192" s="30">
        <v>1000</v>
      </c>
      <c r="I192" s="30">
        <v>1000</v>
      </c>
      <c r="J192" s="30">
        <v>1000</v>
      </c>
      <c r="K192" s="30">
        <v>1000</v>
      </c>
      <c r="L192" s="37">
        <v>38</v>
      </c>
      <c r="M192" s="37">
        <v>41</v>
      </c>
      <c r="N192" s="37">
        <v>41</v>
      </c>
      <c r="O192" s="37">
        <v>41</v>
      </c>
      <c r="P192" s="37">
        <v>41</v>
      </c>
      <c r="Q192" s="37">
        <v>2</v>
      </c>
      <c r="R192" s="38">
        <v>5</v>
      </c>
    </row>
    <row r="193" spans="2:18" ht="23.1" hidden="1" customHeight="1">
      <c r="B193" s="35">
        <v>8655</v>
      </c>
      <c r="C193" s="30" t="s">
        <v>346</v>
      </c>
      <c r="D193" s="36" t="s">
        <v>63</v>
      </c>
      <c r="E193" s="30" t="s">
        <v>44</v>
      </c>
      <c r="F193" s="30" t="s">
        <v>347</v>
      </c>
      <c r="G193" s="30" t="s">
        <v>53</v>
      </c>
      <c r="H193" s="30">
        <v>3042</v>
      </c>
      <c r="I193" s="30">
        <v>3042</v>
      </c>
      <c r="J193" s="30">
        <v>3042</v>
      </c>
      <c r="K193" s="30">
        <v>3042</v>
      </c>
      <c r="L193" s="37">
        <v>34.1</v>
      </c>
      <c r="M193" s="37">
        <v>40.1</v>
      </c>
      <c r="N193" s="37">
        <v>40.1</v>
      </c>
      <c r="O193" s="37">
        <v>40.1</v>
      </c>
      <c r="P193" s="37">
        <v>40.1</v>
      </c>
      <c r="Q193" s="37">
        <v>3</v>
      </c>
      <c r="R193" s="38">
        <v>8.8000000000000007</v>
      </c>
    </row>
    <row r="194" spans="2:18" ht="23.1" hidden="1" customHeight="1">
      <c r="B194" s="35">
        <v>8656</v>
      </c>
      <c r="C194" s="28" t="s">
        <v>348</v>
      </c>
      <c r="D194" s="36" t="s">
        <v>45</v>
      </c>
      <c r="E194" s="30" t="s">
        <v>104</v>
      </c>
      <c r="F194" s="30" t="s">
        <v>92</v>
      </c>
      <c r="G194" s="30" t="s">
        <v>53</v>
      </c>
      <c r="H194" s="30">
        <v>1001</v>
      </c>
      <c r="I194" s="30">
        <v>1001</v>
      </c>
      <c r="J194" s="30">
        <v>1001</v>
      </c>
      <c r="K194" s="30">
        <v>1001</v>
      </c>
      <c r="L194" s="37">
        <v>37.700000000000003</v>
      </c>
      <c r="M194" s="37">
        <v>38.5</v>
      </c>
      <c r="N194" s="37">
        <v>38.5</v>
      </c>
      <c r="O194" s="37">
        <v>38.5</v>
      </c>
      <c r="P194" s="37">
        <v>38.5</v>
      </c>
      <c r="Q194" s="37">
        <v>3.4</v>
      </c>
      <c r="R194" s="38">
        <v>4.0999999999999996</v>
      </c>
    </row>
    <row r="195" spans="2:18" ht="23.1" hidden="1" customHeight="1">
      <c r="B195" s="35">
        <v>8657</v>
      </c>
      <c r="C195" s="28" t="s">
        <v>348</v>
      </c>
      <c r="D195" s="36" t="s">
        <v>202</v>
      </c>
      <c r="E195" s="30" t="s">
        <v>228</v>
      </c>
      <c r="F195" s="30" t="s">
        <v>26</v>
      </c>
      <c r="G195" s="30" t="s">
        <v>8</v>
      </c>
      <c r="H195" s="30">
        <v>1001</v>
      </c>
      <c r="I195" s="30">
        <v>1001</v>
      </c>
      <c r="J195" s="30">
        <v>1001</v>
      </c>
      <c r="K195" s="30">
        <v>1001</v>
      </c>
      <c r="L195" s="37">
        <v>35.200000000000003</v>
      </c>
      <c r="M195" s="37">
        <v>37.6</v>
      </c>
      <c r="N195" s="37">
        <v>37.6</v>
      </c>
      <c r="O195" s="37">
        <v>37.6</v>
      </c>
      <c r="P195" s="37">
        <v>37.6</v>
      </c>
      <c r="Q195" s="37">
        <v>2.6</v>
      </c>
      <c r="R195" s="38">
        <v>6.8</v>
      </c>
    </row>
    <row r="196" spans="2:18" ht="23.1" hidden="1" customHeight="1">
      <c r="B196" s="35">
        <v>8661</v>
      </c>
      <c r="C196" s="28" t="s">
        <v>348</v>
      </c>
      <c r="D196" s="36" t="s">
        <v>40</v>
      </c>
      <c r="E196" s="30" t="s">
        <v>106</v>
      </c>
      <c r="F196" s="30" t="s">
        <v>26</v>
      </c>
      <c r="G196" s="30" t="s">
        <v>42</v>
      </c>
      <c r="H196" s="30">
        <v>1000</v>
      </c>
      <c r="I196" s="30">
        <v>1000</v>
      </c>
      <c r="J196" s="30">
        <v>1000</v>
      </c>
      <c r="K196" s="30">
        <v>1000</v>
      </c>
      <c r="L196" s="37">
        <v>36.9</v>
      </c>
      <c r="M196" s="37">
        <v>36.5</v>
      </c>
      <c r="N196" s="37">
        <v>36.5</v>
      </c>
      <c r="O196" s="37">
        <v>36.5</v>
      </c>
      <c r="P196" s="37">
        <v>36.5</v>
      </c>
      <c r="Q196" s="37">
        <v>3.5</v>
      </c>
      <c r="R196" s="38">
        <v>6.8</v>
      </c>
    </row>
    <row r="197" spans="2:18" ht="23.1" hidden="1" customHeight="1">
      <c r="B197" s="35">
        <v>8662</v>
      </c>
      <c r="C197" s="28" t="s">
        <v>349</v>
      </c>
      <c r="D197" s="36" t="s">
        <v>250</v>
      </c>
      <c r="E197" s="30" t="s">
        <v>25</v>
      </c>
      <c r="F197" s="30" t="s">
        <v>26</v>
      </c>
      <c r="G197" s="30" t="s">
        <v>42</v>
      </c>
      <c r="H197" s="30">
        <v>1003</v>
      </c>
      <c r="I197" s="30">
        <v>1003</v>
      </c>
      <c r="J197" s="30">
        <v>1003</v>
      </c>
      <c r="K197" s="30">
        <v>1003</v>
      </c>
      <c r="L197" s="37">
        <v>40.299999999999997</v>
      </c>
      <c r="M197" s="37">
        <v>34.700000000000003</v>
      </c>
      <c r="N197" s="37">
        <v>34.700000000000003</v>
      </c>
      <c r="O197" s="37">
        <v>34.700000000000003</v>
      </c>
      <c r="P197" s="37">
        <v>34.700000000000003</v>
      </c>
      <c r="Q197" s="37">
        <v>0.9</v>
      </c>
      <c r="R197" s="38">
        <v>5.3</v>
      </c>
    </row>
    <row r="198" spans="2:18" ht="23.1" hidden="1" customHeight="1">
      <c r="B198" s="35">
        <v>8664</v>
      </c>
      <c r="C198" s="28" t="s">
        <v>350</v>
      </c>
      <c r="D198" s="36" t="s">
        <v>152</v>
      </c>
      <c r="E198" s="30" t="s">
        <v>153</v>
      </c>
      <c r="F198" s="30" t="s">
        <v>26</v>
      </c>
      <c r="G198" s="30" t="s">
        <v>8</v>
      </c>
      <c r="H198" s="30">
        <v>1017</v>
      </c>
      <c r="I198" s="30">
        <v>1017</v>
      </c>
      <c r="J198" s="30">
        <v>1017</v>
      </c>
      <c r="K198" s="30">
        <v>1017</v>
      </c>
      <c r="L198" s="37">
        <v>38.200000000000003</v>
      </c>
      <c r="M198" s="37">
        <v>38.200000000000003</v>
      </c>
      <c r="N198" s="37">
        <v>38.200000000000003</v>
      </c>
      <c r="O198" s="37">
        <v>38.200000000000003</v>
      </c>
      <c r="P198" s="37">
        <v>38.200000000000003</v>
      </c>
      <c r="Q198" s="37">
        <v>2.2000000000000002</v>
      </c>
      <c r="R198" s="38">
        <v>6.1</v>
      </c>
    </row>
    <row r="199" spans="2:18" ht="23.1" hidden="1" customHeight="1">
      <c r="B199" s="35">
        <v>8666</v>
      </c>
      <c r="C199" s="28" t="s">
        <v>351</v>
      </c>
      <c r="D199" s="36" t="s">
        <v>74</v>
      </c>
      <c r="E199" s="30" t="s">
        <v>165</v>
      </c>
      <c r="F199" s="30" t="s">
        <v>352</v>
      </c>
      <c r="G199" s="30" t="s">
        <v>53</v>
      </c>
      <c r="H199" s="30">
        <v>1000</v>
      </c>
      <c r="I199" s="30">
        <v>1000</v>
      </c>
      <c r="J199" s="30">
        <v>1000</v>
      </c>
      <c r="K199" s="30">
        <v>1000</v>
      </c>
      <c r="L199" s="37">
        <v>38</v>
      </c>
      <c r="M199" s="37">
        <v>35.299999999999997</v>
      </c>
      <c r="N199" s="37">
        <v>35.299999999999997</v>
      </c>
      <c r="O199" s="37">
        <v>35.299999999999997</v>
      </c>
      <c r="P199" s="37">
        <v>35.299999999999997</v>
      </c>
      <c r="Q199" s="37">
        <v>1.1000000000000001</v>
      </c>
      <c r="R199" s="38">
        <v>8.4</v>
      </c>
    </row>
    <row r="200" spans="2:18" ht="23.1" hidden="1" customHeight="1">
      <c r="B200" s="35">
        <v>8667</v>
      </c>
      <c r="C200" s="28" t="s">
        <v>350</v>
      </c>
      <c r="D200" s="36" t="s">
        <v>36</v>
      </c>
      <c r="E200" s="30" t="s">
        <v>175</v>
      </c>
      <c r="F200" s="30" t="s">
        <v>26</v>
      </c>
      <c r="G200" s="30" t="s">
        <v>42</v>
      </c>
      <c r="H200" s="30">
        <v>1010</v>
      </c>
      <c r="I200" s="30">
        <v>1010</v>
      </c>
      <c r="J200" s="30">
        <v>1010</v>
      </c>
      <c r="K200" s="30">
        <v>1010</v>
      </c>
      <c r="L200" s="37">
        <v>38.9</v>
      </c>
      <c r="M200" s="37">
        <v>35.700000000000003</v>
      </c>
      <c r="N200" s="37">
        <v>35.700000000000003</v>
      </c>
      <c r="O200" s="37">
        <v>35.700000000000003</v>
      </c>
      <c r="P200" s="37">
        <v>35.700000000000003</v>
      </c>
      <c r="Q200" s="37">
        <v>2.2000000000000002</v>
      </c>
      <c r="R200" s="38">
        <v>6.6</v>
      </c>
    </row>
    <row r="201" spans="2:18" ht="23.1" hidden="1" customHeight="1">
      <c r="B201" s="35">
        <v>8672</v>
      </c>
      <c r="C201" s="28" t="s">
        <v>353</v>
      </c>
      <c r="D201" s="36" t="s">
        <v>63</v>
      </c>
      <c r="E201" s="30" t="s">
        <v>271</v>
      </c>
      <c r="F201" s="30" t="s">
        <v>92</v>
      </c>
      <c r="G201" s="30" t="s">
        <v>53</v>
      </c>
      <c r="H201" s="30">
        <v>1011</v>
      </c>
      <c r="I201" s="30">
        <v>1011</v>
      </c>
      <c r="J201" s="30">
        <v>1011</v>
      </c>
      <c r="K201" s="30">
        <v>1011</v>
      </c>
      <c r="L201" s="37">
        <v>39.200000000000003</v>
      </c>
      <c r="M201" s="37">
        <v>36.9</v>
      </c>
      <c r="N201" s="37">
        <v>36.9</v>
      </c>
      <c r="O201" s="37">
        <v>36.9</v>
      </c>
      <c r="P201" s="37">
        <v>36.9</v>
      </c>
      <c r="Q201" s="37">
        <v>1.9</v>
      </c>
      <c r="R201" s="38">
        <v>5.7</v>
      </c>
    </row>
    <row r="202" spans="2:18" ht="23.1" hidden="1" customHeight="1">
      <c r="B202" s="35">
        <v>8677</v>
      </c>
      <c r="C202" s="28" t="s">
        <v>354</v>
      </c>
      <c r="D202" s="36" t="s">
        <v>45</v>
      </c>
      <c r="E202" s="30" t="s">
        <v>355</v>
      </c>
      <c r="F202" s="30" t="s">
        <v>26</v>
      </c>
      <c r="G202" s="30" t="s">
        <v>42</v>
      </c>
      <c r="H202" s="30">
        <v>1000</v>
      </c>
      <c r="I202" s="30">
        <v>1000</v>
      </c>
      <c r="J202" s="30">
        <v>1000</v>
      </c>
      <c r="K202" s="30">
        <v>1000</v>
      </c>
      <c r="L202" s="37">
        <v>42.2</v>
      </c>
      <c r="M202" s="37">
        <v>37.799999999999997</v>
      </c>
      <c r="N202" s="37">
        <v>37.799999999999997</v>
      </c>
      <c r="O202" s="37">
        <v>37.799999999999997</v>
      </c>
      <c r="P202" s="37">
        <v>37.799999999999997</v>
      </c>
      <c r="Q202" s="37">
        <v>1.4</v>
      </c>
      <c r="R202" s="38">
        <v>3.2</v>
      </c>
    </row>
    <row r="203" spans="2:18" ht="23.1" hidden="1" customHeight="1">
      <c r="B203" s="35">
        <v>8678</v>
      </c>
      <c r="C203" s="28" t="s">
        <v>356</v>
      </c>
      <c r="D203" s="36" t="s">
        <v>61</v>
      </c>
      <c r="E203" s="30" t="s">
        <v>333</v>
      </c>
      <c r="F203" s="30" t="s">
        <v>345</v>
      </c>
      <c r="G203" s="30" t="s">
        <v>53</v>
      </c>
      <c r="H203" s="30">
        <v>1000</v>
      </c>
      <c r="I203" s="30">
        <v>1000</v>
      </c>
      <c r="J203" s="30">
        <v>1000</v>
      </c>
      <c r="K203" s="30">
        <v>1000</v>
      </c>
      <c r="L203" s="37">
        <v>42</v>
      </c>
      <c r="M203" s="37">
        <v>36</v>
      </c>
      <c r="N203" s="37">
        <v>36</v>
      </c>
      <c r="O203" s="37">
        <v>36</v>
      </c>
      <c r="P203" s="37">
        <v>36</v>
      </c>
      <c r="Q203" s="37">
        <v>2</v>
      </c>
      <c r="R203" s="38">
        <v>5</v>
      </c>
    </row>
    <row r="204" spans="2:18" ht="23.1" hidden="1" customHeight="1">
      <c r="B204" s="35">
        <v>8680</v>
      </c>
      <c r="C204" s="28" t="s">
        <v>357</v>
      </c>
      <c r="D204" s="36" t="s">
        <v>274</v>
      </c>
      <c r="E204" s="30" t="s">
        <v>275</v>
      </c>
      <c r="F204" s="30" t="s">
        <v>26</v>
      </c>
      <c r="G204" s="30" t="s">
        <v>42</v>
      </c>
      <c r="H204" s="30">
        <v>1001</v>
      </c>
      <c r="I204" s="30">
        <v>1001</v>
      </c>
      <c r="J204" s="30">
        <v>1001</v>
      </c>
      <c r="K204" s="30">
        <v>1001</v>
      </c>
      <c r="L204" s="37">
        <v>41.4</v>
      </c>
      <c r="M204" s="37">
        <v>37.5</v>
      </c>
      <c r="N204" s="37">
        <v>37.5</v>
      </c>
      <c r="O204" s="37">
        <v>37.5</v>
      </c>
      <c r="P204" s="37">
        <v>37.5</v>
      </c>
      <c r="Q204" s="37">
        <v>0.4</v>
      </c>
      <c r="R204" s="38">
        <v>3.3</v>
      </c>
    </row>
    <row r="205" spans="2:18" ht="23.1" hidden="1" customHeight="1">
      <c r="B205" s="60">
        <v>8682</v>
      </c>
      <c r="C205" s="69" t="s">
        <v>358</v>
      </c>
      <c r="D205" s="62" t="s">
        <v>24</v>
      </c>
      <c r="E205" s="61" t="s">
        <v>359</v>
      </c>
      <c r="F205" s="61" t="s">
        <v>26</v>
      </c>
      <c r="G205" s="61" t="s">
        <v>42</v>
      </c>
      <c r="H205" s="61">
        <v>1001</v>
      </c>
      <c r="I205" s="61">
        <v>1001</v>
      </c>
      <c r="J205" s="61">
        <v>1001</v>
      </c>
      <c r="K205" s="61">
        <v>1001</v>
      </c>
      <c r="L205" s="63">
        <v>41.9</v>
      </c>
      <c r="M205" s="63">
        <v>34.5</v>
      </c>
      <c r="N205" s="63">
        <v>34.5</v>
      </c>
      <c r="O205" s="63">
        <v>34.5</v>
      </c>
      <c r="P205" s="63">
        <v>34.5</v>
      </c>
      <c r="Q205" s="63">
        <v>2.6</v>
      </c>
      <c r="R205" s="64">
        <v>6.1</v>
      </c>
    </row>
    <row r="206" spans="2:18" ht="23.1" hidden="1" customHeight="1">
      <c r="B206" s="60">
        <v>8684</v>
      </c>
      <c r="C206" s="69" t="s">
        <v>360</v>
      </c>
      <c r="D206" s="62" t="s">
        <v>63</v>
      </c>
      <c r="E206" s="61" t="s">
        <v>44</v>
      </c>
      <c r="F206" s="61" t="s">
        <v>347</v>
      </c>
      <c r="G206" s="61" t="s">
        <v>53</v>
      </c>
      <c r="H206" s="61">
        <v>3031</v>
      </c>
      <c r="I206" s="61">
        <v>3031</v>
      </c>
      <c r="J206" s="61">
        <v>3031</v>
      </c>
      <c r="K206" s="61">
        <v>3031</v>
      </c>
      <c r="L206" s="63">
        <v>40.6</v>
      </c>
      <c r="M206" s="63">
        <v>36.700000000000003</v>
      </c>
      <c r="N206" s="63">
        <v>36.700000000000003</v>
      </c>
      <c r="O206" s="63">
        <v>36.700000000000003</v>
      </c>
      <c r="P206" s="63">
        <v>36.700000000000003</v>
      </c>
      <c r="Q206" s="63">
        <v>2</v>
      </c>
      <c r="R206" s="64">
        <v>5.8</v>
      </c>
    </row>
    <row r="207" spans="2:18" ht="23.1" hidden="1" customHeight="1">
      <c r="B207" s="60">
        <v>8685</v>
      </c>
      <c r="C207" s="69" t="s">
        <v>362</v>
      </c>
      <c r="D207" s="62" t="s">
        <v>45</v>
      </c>
      <c r="E207" s="61" t="s">
        <v>104</v>
      </c>
      <c r="F207" s="61" t="s">
        <v>92</v>
      </c>
      <c r="G207" s="61" t="s">
        <v>53</v>
      </c>
      <c r="H207" s="61">
        <v>1000</v>
      </c>
      <c r="I207" s="61">
        <v>1000</v>
      </c>
      <c r="J207" s="61">
        <v>1000</v>
      </c>
      <c r="K207" s="61">
        <v>1000</v>
      </c>
      <c r="L207" s="63">
        <v>44.8</v>
      </c>
      <c r="M207" s="63">
        <v>33.799999999999997</v>
      </c>
      <c r="N207" s="63">
        <v>33.799999999999997</v>
      </c>
      <c r="O207" s="63">
        <v>33.799999999999997</v>
      </c>
      <c r="P207" s="63">
        <v>33.799999999999997</v>
      </c>
      <c r="Q207" s="63">
        <v>2.2000000000000002</v>
      </c>
      <c r="R207" s="64">
        <v>4.5999999999999996</v>
      </c>
    </row>
    <row r="208" spans="2:18" ht="23.1" hidden="1" customHeight="1">
      <c r="B208" s="35">
        <v>8686</v>
      </c>
      <c r="C208" s="28" t="s">
        <v>361</v>
      </c>
      <c r="D208" s="36" t="s">
        <v>202</v>
      </c>
      <c r="E208" s="30" t="s">
        <v>228</v>
      </c>
      <c r="F208" s="30" t="s">
        <v>26</v>
      </c>
      <c r="G208" s="30" t="s">
        <v>8</v>
      </c>
      <c r="H208" s="30">
        <v>1004</v>
      </c>
      <c r="I208" s="30">
        <v>1004</v>
      </c>
      <c r="J208" s="30">
        <v>1004</v>
      </c>
      <c r="K208" s="30">
        <v>1004</v>
      </c>
      <c r="L208" s="37">
        <v>41.4</v>
      </c>
      <c r="M208" s="37">
        <v>36.200000000000003</v>
      </c>
      <c r="N208" s="37">
        <v>36.200000000000003</v>
      </c>
      <c r="O208" s="37">
        <v>36.200000000000003</v>
      </c>
      <c r="P208" s="37">
        <v>36.200000000000003</v>
      </c>
      <c r="Q208" s="37">
        <v>1.6</v>
      </c>
      <c r="R208" s="38">
        <v>6.6</v>
      </c>
    </row>
    <row r="209" spans="2:18" ht="23.1" hidden="1" customHeight="1">
      <c r="B209" s="60">
        <v>8690</v>
      </c>
      <c r="C209" s="69" t="s">
        <v>363</v>
      </c>
      <c r="D209" s="62" t="s">
        <v>45</v>
      </c>
      <c r="E209" s="61" t="s">
        <v>302</v>
      </c>
      <c r="F209" s="61" t="s">
        <v>26</v>
      </c>
      <c r="G209" s="61" t="s">
        <v>42</v>
      </c>
      <c r="H209" s="61">
        <v>1000</v>
      </c>
      <c r="I209" s="61">
        <v>1000</v>
      </c>
      <c r="J209" s="61">
        <v>1000</v>
      </c>
      <c r="K209" s="61">
        <v>1000</v>
      </c>
      <c r="L209" s="63">
        <v>42.9</v>
      </c>
      <c r="M209" s="63">
        <v>36.4</v>
      </c>
      <c r="N209" s="63">
        <v>36.4</v>
      </c>
      <c r="O209" s="63">
        <v>36.4</v>
      </c>
      <c r="P209" s="63">
        <v>36.4</v>
      </c>
      <c r="Q209" s="63">
        <v>3</v>
      </c>
      <c r="R209" s="64">
        <v>3.5999999999999996</v>
      </c>
    </row>
    <row r="210" spans="2:18" ht="23.1" hidden="1" customHeight="1">
      <c r="B210" s="35">
        <v>8691</v>
      </c>
      <c r="C210" s="28" t="s">
        <v>362</v>
      </c>
      <c r="D210" s="36" t="s">
        <v>40</v>
      </c>
      <c r="E210" s="30" t="s">
        <v>106</v>
      </c>
      <c r="F210" s="30" t="s">
        <v>26</v>
      </c>
      <c r="G210" s="30" t="s">
        <v>42</v>
      </c>
      <c r="H210" s="30">
        <v>1001</v>
      </c>
      <c r="I210" s="30">
        <v>1001</v>
      </c>
      <c r="J210" s="30">
        <v>1001</v>
      </c>
      <c r="K210" s="30">
        <v>1001</v>
      </c>
      <c r="L210" s="37">
        <v>41.1</v>
      </c>
      <c r="M210" s="37">
        <v>38.1</v>
      </c>
      <c r="N210" s="37">
        <v>38.1</v>
      </c>
      <c r="O210" s="37">
        <v>38.1</v>
      </c>
      <c r="P210" s="37">
        <v>38.1</v>
      </c>
      <c r="Q210" s="37">
        <v>2.2000000000000002</v>
      </c>
      <c r="R210" s="38">
        <v>4.5</v>
      </c>
    </row>
    <row r="211" spans="2:18" ht="23.1" hidden="1" customHeight="1">
      <c r="B211" s="60">
        <v>8700</v>
      </c>
      <c r="C211" s="69" t="s">
        <v>364</v>
      </c>
      <c r="D211" s="62" t="s">
        <v>63</v>
      </c>
      <c r="E211" s="61" t="s">
        <v>167</v>
      </c>
      <c r="F211" s="61" t="s">
        <v>252</v>
      </c>
      <c r="G211" s="61" t="s">
        <v>53</v>
      </c>
      <c r="H211" s="61">
        <v>1023</v>
      </c>
      <c r="I211" s="61">
        <v>1023</v>
      </c>
      <c r="J211" s="61">
        <v>1023</v>
      </c>
      <c r="K211" s="61">
        <v>1023</v>
      </c>
      <c r="L211" s="63">
        <v>43.4</v>
      </c>
      <c r="M211" s="63">
        <v>36</v>
      </c>
      <c r="N211" s="63">
        <v>36</v>
      </c>
      <c r="O211" s="63">
        <v>36</v>
      </c>
      <c r="P211" s="63">
        <v>36</v>
      </c>
      <c r="Q211" s="63">
        <v>2.4</v>
      </c>
      <c r="R211" s="64">
        <v>4.8</v>
      </c>
    </row>
    <row r="212" spans="2:18" ht="23.1" hidden="1" customHeight="1">
      <c r="B212" s="60">
        <v>8701</v>
      </c>
      <c r="C212" s="69" t="s">
        <v>364</v>
      </c>
      <c r="D212" s="62" t="s">
        <v>152</v>
      </c>
      <c r="E212" s="61" t="s">
        <v>153</v>
      </c>
      <c r="F212" s="61" t="s">
        <v>26</v>
      </c>
      <c r="G212" s="61" t="s">
        <v>8</v>
      </c>
      <c r="H212" s="61">
        <v>1020</v>
      </c>
      <c r="I212" s="61">
        <v>1020</v>
      </c>
      <c r="J212" s="61">
        <v>1020</v>
      </c>
      <c r="K212" s="61">
        <v>1020</v>
      </c>
      <c r="L212" s="63">
        <v>42.5</v>
      </c>
      <c r="M212" s="63">
        <v>35.6</v>
      </c>
      <c r="N212" s="63">
        <v>35.6</v>
      </c>
      <c r="O212" s="63">
        <v>35.6</v>
      </c>
      <c r="P212" s="63">
        <v>35.6</v>
      </c>
      <c r="Q212" s="63">
        <v>0.4</v>
      </c>
      <c r="R212" s="64">
        <v>4.2</v>
      </c>
    </row>
    <row r="213" spans="2:18" ht="21.75" hidden="1" customHeight="1">
      <c r="B213" s="35">
        <v>8706</v>
      </c>
      <c r="C213" s="28" t="s">
        <v>365</v>
      </c>
      <c r="D213" s="36" t="s">
        <v>250</v>
      </c>
      <c r="E213" s="30" t="s">
        <v>25</v>
      </c>
      <c r="F213" s="30" t="s">
        <v>26</v>
      </c>
      <c r="G213" s="30" t="s">
        <v>42</v>
      </c>
      <c r="H213" s="30">
        <v>1008</v>
      </c>
      <c r="I213" s="30">
        <v>1008</v>
      </c>
      <c r="J213" s="30">
        <v>1008</v>
      </c>
      <c r="K213" s="30">
        <v>1008</v>
      </c>
      <c r="L213" s="37">
        <v>44.4</v>
      </c>
      <c r="M213" s="37">
        <v>35.799999999999997</v>
      </c>
      <c r="N213" s="37">
        <v>35.799999999999997</v>
      </c>
      <c r="O213" s="37">
        <v>35.799999999999997</v>
      </c>
      <c r="P213" s="37">
        <v>35.799999999999997</v>
      </c>
      <c r="Q213" s="37">
        <v>0.5</v>
      </c>
      <c r="R213" s="38">
        <v>3.4</v>
      </c>
    </row>
    <row r="214" spans="2:18" ht="21.75" hidden="1" customHeight="1">
      <c r="B214" s="35">
        <v>8715</v>
      </c>
      <c r="C214" s="28" t="s">
        <v>366</v>
      </c>
      <c r="D214" s="36" t="s">
        <v>69</v>
      </c>
      <c r="E214" s="30" t="s">
        <v>70</v>
      </c>
      <c r="F214" s="30" t="s">
        <v>26</v>
      </c>
      <c r="G214" s="30" t="s">
        <v>42</v>
      </c>
      <c r="H214" s="30">
        <v>1002</v>
      </c>
      <c r="I214" s="30">
        <v>1002</v>
      </c>
      <c r="J214" s="30">
        <v>1002</v>
      </c>
      <c r="K214" s="30">
        <v>1002</v>
      </c>
      <c r="L214" s="37">
        <v>45.7</v>
      </c>
      <c r="M214" s="37">
        <v>34.700000000000003</v>
      </c>
      <c r="N214" s="37">
        <v>34.700000000000003</v>
      </c>
      <c r="O214" s="37">
        <v>34.700000000000003</v>
      </c>
      <c r="P214" s="37">
        <v>34.700000000000003</v>
      </c>
      <c r="Q214" s="37">
        <v>1.2</v>
      </c>
      <c r="R214" s="38">
        <v>3.3</v>
      </c>
    </row>
    <row r="215" spans="2:18" ht="21.75" hidden="1" customHeight="1">
      <c r="B215" s="35">
        <v>8722</v>
      </c>
      <c r="C215" s="28" t="s">
        <v>367</v>
      </c>
      <c r="D215" s="36" t="s">
        <v>45</v>
      </c>
      <c r="E215" s="30" t="s">
        <v>368</v>
      </c>
      <c r="F215" s="30" t="s">
        <v>26</v>
      </c>
      <c r="G215" s="30" t="s">
        <v>42</v>
      </c>
      <c r="H215" s="30">
        <v>1001</v>
      </c>
      <c r="I215" s="30">
        <v>1001</v>
      </c>
      <c r="J215" s="30">
        <v>1001</v>
      </c>
      <c r="K215" s="30">
        <v>1001</v>
      </c>
      <c r="L215" s="37">
        <v>44.7</v>
      </c>
      <c r="M215" s="37">
        <v>35.9</v>
      </c>
      <c r="N215" s="37">
        <v>35.9</v>
      </c>
      <c r="O215" s="37">
        <v>35.9</v>
      </c>
      <c r="P215" s="37">
        <v>35.9</v>
      </c>
      <c r="Q215" s="37">
        <v>1.4</v>
      </c>
      <c r="R215" s="38">
        <v>3.3</v>
      </c>
    </row>
    <row r="216" spans="2:18" ht="21.75" hidden="1" customHeight="1">
      <c r="B216" s="35">
        <v>8723</v>
      </c>
      <c r="C216" s="28" t="s">
        <v>369</v>
      </c>
      <c r="D216" s="36" t="s">
        <v>61</v>
      </c>
      <c r="E216" s="30" t="s">
        <v>333</v>
      </c>
      <c r="F216" s="30" t="s">
        <v>345</v>
      </c>
      <c r="G216" s="30" t="s">
        <v>53</v>
      </c>
      <c r="H216" s="30">
        <v>1000</v>
      </c>
      <c r="I216" s="30">
        <v>1000</v>
      </c>
      <c r="J216" s="30">
        <v>1000</v>
      </c>
      <c r="K216" s="30">
        <v>1000</v>
      </c>
      <c r="L216" s="37">
        <v>43</v>
      </c>
      <c r="M216" s="37">
        <v>36</v>
      </c>
      <c r="N216" s="37">
        <v>36</v>
      </c>
      <c r="O216" s="37">
        <v>36</v>
      </c>
      <c r="P216" s="37">
        <v>36</v>
      </c>
      <c r="Q216" s="37">
        <v>2</v>
      </c>
      <c r="R216" s="38">
        <v>3.3</v>
      </c>
    </row>
    <row r="217" spans="2:18" ht="21.75" hidden="1" customHeight="1">
      <c r="B217" s="35">
        <v>8730</v>
      </c>
      <c r="C217" s="28" t="s">
        <v>370</v>
      </c>
      <c r="D217" s="36" t="s">
        <v>63</v>
      </c>
      <c r="E217" s="30" t="s">
        <v>44</v>
      </c>
      <c r="F217" s="30" t="s">
        <v>347</v>
      </c>
      <c r="G217" s="30" t="s">
        <v>53</v>
      </c>
      <c r="H217" s="30">
        <v>3046</v>
      </c>
      <c r="I217" s="30">
        <v>3046</v>
      </c>
      <c r="J217" s="30">
        <v>3046</v>
      </c>
      <c r="K217" s="30">
        <v>3046</v>
      </c>
      <c r="L217" s="37">
        <v>42</v>
      </c>
      <c r="M217" s="37">
        <v>36.799999999999997</v>
      </c>
      <c r="N217" s="37">
        <v>36.799999999999997</v>
      </c>
      <c r="O217" s="37">
        <v>36.799999999999997</v>
      </c>
      <c r="P217" s="37">
        <v>36.799999999999997</v>
      </c>
      <c r="Q217" s="37">
        <v>2.2999999999999998</v>
      </c>
      <c r="R217" s="38">
        <v>3.3</v>
      </c>
    </row>
    <row r="218" spans="2:18" ht="21.75" hidden="1" customHeight="1">
      <c r="B218" s="35">
        <v>8731</v>
      </c>
      <c r="C218" s="28" t="s">
        <v>230</v>
      </c>
      <c r="D218" s="36" t="s">
        <v>45</v>
      </c>
      <c r="E218" s="30" t="s">
        <v>104</v>
      </c>
      <c r="F218" s="30" t="s">
        <v>92</v>
      </c>
      <c r="G218" s="30" t="s">
        <v>53</v>
      </c>
      <c r="H218" s="30">
        <v>2000</v>
      </c>
      <c r="I218" s="30">
        <v>2000</v>
      </c>
      <c r="J218" s="30">
        <v>2000</v>
      </c>
      <c r="K218" s="30">
        <v>2000</v>
      </c>
      <c r="L218" s="37">
        <v>47.1</v>
      </c>
      <c r="M218" s="37">
        <v>35.5</v>
      </c>
      <c r="N218" s="37">
        <v>35.5</v>
      </c>
      <c r="O218" s="37">
        <v>35.5</v>
      </c>
      <c r="P218" s="37">
        <v>35.5</v>
      </c>
      <c r="Q218" s="37">
        <v>1.9</v>
      </c>
      <c r="R218" s="38">
        <v>3.3</v>
      </c>
    </row>
    <row r="219" spans="2:18" ht="21.75" hidden="1" customHeight="1">
      <c r="B219" s="35">
        <v>8732</v>
      </c>
      <c r="C219" s="28" t="s">
        <v>230</v>
      </c>
      <c r="D219" s="36" t="s">
        <v>202</v>
      </c>
      <c r="E219" s="30" t="s">
        <v>228</v>
      </c>
      <c r="F219" s="30" t="s">
        <v>26</v>
      </c>
      <c r="G219" s="30" t="s">
        <v>8</v>
      </c>
      <c r="H219" s="30">
        <v>1000</v>
      </c>
      <c r="I219" s="30">
        <v>1000</v>
      </c>
      <c r="J219" s="30">
        <v>1000</v>
      </c>
      <c r="K219" s="30">
        <v>1000</v>
      </c>
      <c r="L219" s="37">
        <v>43.8</v>
      </c>
      <c r="M219" s="37">
        <v>33.799999999999997</v>
      </c>
      <c r="N219" s="37">
        <v>33.799999999999997</v>
      </c>
      <c r="O219" s="37">
        <v>33.799999999999997</v>
      </c>
      <c r="P219" s="37">
        <v>33.799999999999997</v>
      </c>
      <c r="Q219" s="37">
        <v>2.2999999999999998</v>
      </c>
      <c r="R219" s="38">
        <v>3.3</v>
      </c>
    </row>
    <row r="220" spans="2:18" ht="21.75" hidden="1" customHeight="1">
      <c r="B220" s="35">
        <v>8742</v>
      </c>
      <c r="C220" s="28" t="s">
        <v>230</v>
      </c>
      <c r="D220" s="36" t="s">
        <v>40</v>
      </c>
      <c r="E220" s="30" t="s">
        <v>106</v>
      </c>
      <c r="F220" s="30" t="s">
        <v>26</v>
      </c>
      <c r="G220" s="30" t="s">
        <v>42</v>
      </c>
      <c r="H220" s="30">
        <v>1002</v>
      </c>
      <c r="I220" s="30">
        <v>1002</v>
      </c>
      <c r="J220" s="30">
        <v>1002</v>
      </c>
      <c r="K220" s="30">
        <v>1002</v>
      </c>
      <c r="L220" s="37">
        <v>41</v>
      </c>
      <c r="M220" s="37">
        <v>38.299999999999997</v>
      </c>
      <c r="N220" s="37">
        <v>38.299999999999997</v>
      </c>
      <c r="O220" s="37">
        <v>38.299999999999997</v>
      </c>
      <c r="P220" s="37">
        <v>38.299999999999997</v>
      </c>
      <c r="Q220" s="37">
        <v>2.5</v>
      </c>
      <c r="R220" s="38">
        <v>4.3999999999999995</v>
      </c>
    </row>
    <row r="221" spans="2:18" ht="21.75" hidden="1" customHeight="1">
      <c r="B221" s="35">
        <v>8744</v>
      </c>
      <c r="C221" s="28" t="s">
        <v>371</v>
      </c>
      <c r="D221" s="36" t="s">
        <v>250</v>
      </c>
      <c r="E221" s="30" t="s">
        <v>25</v>
      </c>
      <c r="F221" s="30" t="s">
        <v>26</v>
      </c>
      <c r="G221" s="30" t="s">
        <v>42</v>
      </c>
      <c r="H221" s="30">
        <v>1005</v>
      </c>
      <c r="I221" s="30">
        <v>1005</v>
      </c>
      <c r="J221" s="30">
        <v>1005</v>
      </c>
      <c r="K221" s="30">
        <v>1005</v>
      </c>
      <c r="L221" s="37">
        <v>42.4</v>
      </c>
      <c r="M221" s="37">
        <v>35.6</v>
      </c>
      <c r="N221" s="37">
        <v>35.6</v>
      </c>
      <c r="O221" s="37">
        <v>35.6</v>
      </c>
      <c r="P221" s="37">
        <v>35.6</v>
      </c>
      <c r="Q221" s="37">
        <v>0.3</v>
      </c>
      <c r="R221" s="38">
        <v>3.4</v>
      </c>
    </row>
    <row r="222" spans="2:18" ht="21.75" hidden="1" customHeight="1">
      <c r="B222" s="35">
        <v>8747</v>
      </c>
      <c r="C222" s="28" t="s">
        <v>372</v>
      </c>
      <c r="D222" s="36" t="s">
        <v>36</v>
      </c>
      <c r="E222" s="30" t="s">
        <v>253</v>
      </c>
      <c r="F222" s="30" t="s">
        <v>26</v>
      </c>
      <c r="G222" s="30" t="s">
        <v>42</v>
      </c>
      <c r="H222" s="30">
        <v>3013</v>
      </c>
      <c r="I222" s="30">
        <v>3013</v>
      </c>
      <c r="J222" s="30">
        <v>3013</v>
      </c>
      <c r="K222" s="30">
        <v>3013</v>
      </c>
      <c r="L222" s="37">
        <v>42.9</v>
      </c>
      <c r="M222" s="37">
        <v>35.5</v>
      </c>
      <c r="N222" s="37">
        <v>35.5</v>
      </c>
      <c r="O222" s="37">
        <v>35.5</v>
      </c>
      <c r="P222" s="37">
        <v>35.5</v>
      </c>
      <c r="Q222" s="37">
        <v>2.7</v>
      </c>
      <c r="R222" s="38">
        <v>4.4000000000000004</v>
      </c>
    </row>
    <row r="223" spans="2:18" ht="21.75" hidden="1" customHeight="1">
      <c r="B223" s="35">
        <v>8753</v>
      </c>
      <c r="C223" s="28" t="s">
        <v>373</v>
      </c>
      <c r="D223" s="36" t="s">
        <v>152</v>
      </c>
      <c r="E223" s="30" t="s">
        <v>153</v>
      </c>
      <c r="F223" s="30" t="s">
        <v>26</v>
      </c>
      <c r="G223" s="30" t="s">
        <v>8</v>
      </c>
      <c r="H223" s="30">
        <v>1015</v>
      </c>
      <c r="I223" s="30">
        <v>1015</v>
      </c>
      <c r="J223" s="30">
        <v>1015</v>
      </c>
      <c r="K223" s="30">
        <v>1015</v>
      </c>
      <c r="L223" s="37">
        <v>41</v>
      </c>
      <c r="M223" s="37">
        <v>36.4</v>
      </c>
      <c r="N223" s="37">
        <v>36.4</v>
      </c>
      <c r="O223" s="37">
        <v>36.4</v>
      </c>
      <c r="P223" s="37">
        <v>36.4</v>
      </c>
      <c r="Q223" s="37">
        <v>0.6</v>
      </c>
      <c r="R223" s="38">
        <v>4.8</v>
      </c>
    </row>
    <row r="224" spans="2:18" ht="21.75" hidden="1" customHeight="1">
      <c r="B224" s="35">
        <v>8756</v>
      </c>
      <c r="C224" s="28" t="s">
        <v>374</v>
      </c>
      <c r="D224" s="36" t="s">
        <v>74</v>
      </c>
      <c r="E224" s="30" t="s">
        <v>255</v>
      </c>
      <c r="F224" s="30" t="s">
        <v>375</v>
      </c>
      <c r="G224" s="30" t="s">
        <v>53</v>
      </c>
      <c r="H224" s="30">
        <v>1062</v>
      </c>
      <c r="I224" s="30">
        <v>1062</v>
      </c>
      <c r="J224" s="30">
        <v>1062</v>
      </c>
      <c r="K224" s="30">
        <v>1062</v>
      </c>
      <c r="L224" s="37">
        <v>40.200000000000003</v>
      </c>
      <c r="M224" s="37">
        <v>38.5</v>
      </c>
      <c r="N224" s="37">
        <v>38.5</v>
      </c>
      <c r="O224" s="37">
        <v>38.5</v>
      </c>
      <c r="P224" s="37">
        <v>38.5</v>
      </c>
      <c r="Q224" s="37">
        <v>1.4</v>
      </c>
      <c r="R224" s="38">
        <v>7.6</v>
      </c>
    </row>
    <row r="225" spans="2:18" ht="21.75" hidden="1" customHeight="1">
      <c r="B225" s="35">
        <v>8761</v>
      </c>
      <c r="C225" s="28" t="s">
        <v>376</v>
      </c>
      <c r="D225" s="36" t="s">
        <v>377</v>
      </c>
      <c r="E225" s="30" t="s">
        <v>228</v>
      </c>
      <c r="F225" s="30" t="s">
        <v>26</v>
      </c>
      <c r="G225" s="30" t="s">
        <v>42</v>
      </c>
      <c r="H225" s="30">
        <v>1000</v>
      </c>
      <c r="I225" s="30">
        <v>1000</v>
      </c>
      <c r="J225" s="30">
        <v>1000</v>
      </c>
      <c r="K225" s="30">
        <v>1000</v>
      </c>
      <c r="L225" s="37">
        <v>43.1</v>
      </c>
      <c r="M225" s="37">
        <v>36.799999999999997</v>
      </c>
      <c r="N225" s="37">
        <v>36.799999999999997</v>
      </c>
      <c r="O225" s="37">
        <v>36.799999999999997</v>
      </c>
      <c r="P225" s="37">
        <v>36.799999999999997</v>
      </c>
      <c r="Q225" s="37">
        <v>2</v>
      </c>
      <c r="R225" s="38">
        <v>4.0999999999999996</v>
      </c>
    </row>
    <row r="226" spans="2:18" hidden="1">
      <c r="C226" s="70" t="s">
        <v>206</v>
      </c>
    </row>
    <row r="227" spans="2:18" ht="20.100000000000001" hidden="1" customHeight="1">
      <c r="B227" s="46"/>
    </row>
    <row r="228" spans="2:18" ht="20.100000000000001" hidden="1" customHeight="1">
      <c r="B228" s="47"/>
    </row>
    <row r="229" spans="2:18" ht="20.100000000000001" hidden="1" customHeight="1"/>
    <row r="230" spans="2:18" ht="20.100000000000001" hidden="1" customHeight="1"/>
    <row r="231" spans="2:18" ht="20.100000000000001" hidden="1" customHeight="1"/>
    <row r="232" spans="2:18" ht="20.100000000000001" hidden="1" customHeight="1"/>
    <row r="233" spans="2:18" ht="20.100000000000001" hidden="1" customHeight="1"/>
    <row r="234" spans="2:18" ht="20.100000000000001" hidden="1" customHeight="1"/>
    <row r="235" spans="2:18" ht="20.100000000000001" hidden="1" customHeight="1"/>
    <row r="236" spans="2:18" ht="20.100000000000001" hidden="1" customHeight="1"/>
    <row r="237" spans="2:18" ht="20.100000000000001" hidden="1" customHeight="1"/>
    <row r="238" spans="2:18" ht="20.100000000000001" hidden="1" customHeight="1"/>
    <row r="239" spans="2:18" ht="20.100000000000001" hidden="1" customHeight="1"/>
    <row r="240" spans="2:18" ht="20.100000000000001" hidden="1" customHeight="1"/>
    <row r="241" ht="20.100000000000001" hidden="1" customHeight="1"/>
    <row r="242" ht="20.100000000000001" hidden="1" customHeight="1"/>
    <row r="243" ht="20.100000000000001" hidden="1" customHeight="1"/>
    <row r="244" ht="20.100000000000001" hidden="1" customHeight="1"/>
    <row r="245" ht="20.100000000000001" hidden="1" customHeight="1"/>
    <row r="246" ht="20.100000000000001" hidden="1" customHeight="1"/>
    <row r="247" ht="20.100000000000001" hidden="1" customHeight="1"/>
    <row r="248" ht="20.100000000000001" hidden="1" customHeight="1"/>
    <row r="249" hidden="1"/>
  </sheetData>
  <autoFilter ref="A85:R99"/>
  <mergeCells count="12">
    <mergeCell ref="B3:B4"/>
    <mergeCell ref="C3:K3"/>
    <mergeCell ref="B40:B41"/>
    <mergeCell ref="C40:K40"/>
    <mergeCell ref="L40:R40"/>
    <mergeCell ref="L3:R3"/>
    <mergeCell ref="B84:B85"/>
    <mergeCell ref="C84:K84"/>
    <mergeCell ref="L84:R84"/>
    <mergeCell ref="B126:B127"/>
    <mergeCell ref="C126:K126"/>
    <mergeCell ref="L126:R126"/>
  </mergeCells>
  <phoneticPr fontId="2" type="noConversion"/>
  <printOptions horizontalCentered="1" verticalCentered="1"/>
  <pageMargins left="0" right="0" top="0.39370078740157483" bottom="0" header="0.39370078740157483" footer="0"/>
  <pageSetup paperSize="12" scale="61" fitToHeight="0" orientation="landscape" r:id="rId1"/>
  <rowBreaks count="1" manualBreakCount="1">
    <brk id="38" min="1" max="1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T246"/>
  <sheetViews>
    <sheetView showGridLines="0" zoomScale="70" zoomScaleNormal="70" zoomScaleSheetLayoutView="40" workbookViewId="0">
      <selection activeCell="D6" sqref="D6"/>
    </sheetView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20" width="14.125" customWidth="1"/>
    <col min="21" max="21" width="10.625" customWidth="1"/>
  </cols>
  <sheetData>
    <row r="2" spans="1:20" ht="26.25" customHeight="1">
      <c r="B2" s="71" t="s">
        <v>427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6" t="s">
        <v>182</v>
      </c>
    </row>
    <row r="3" spans="1:20" ht="20.100000000000001" customHeight="1">
      <c r="A3" s="1"/>
      <c r="B3" s="118" t="s">
        <v>184</v>
      </c>
      <c r="C3" s="120" t="s">
        <v>186</v>
      </c>
      <c r="D3" s="121"/>
      <c r="E3" s="121"/>
      <c r="F3" s="121"/>
      <c r="G3" s="121"/>
      <c r="H3" s="121"/>
      <c r="I3" s="121"/>
      <c r="J3" s="121"/>
      <c r="K3" s="122"/>
      <c r="L3" s="120" t="s">
        <v>187</v>
      </c>
      <c r="M3" s="121"/>
      <c r="N3" s="121"/>
      <c r="O3" s="121"/>
      <c r="P3" s="121"/>
      <c r="Q3" s="121"/>
      <c r="R3" s="121"/>
      <c r="S3" s="121"/>
      <c r="T3" s="121"/>
    </row>
    <row r="4" spans="1:20" ht="45" customHeight="1">
      <c r="A4" s="1"/>
      <c r="B4" s="119"/>
      <c r="C4" s="78" t="s">
        <v>188</v>
      </c>
      <c r="D4" s="78" t="s">
        <v>163</v>
      </c>
      <c r="E4" s="78" t="s">
        <v>162</v>
      </c>
      <c r="F4" s="78" t="s">
        <v>189</v>
      </c>
      <c r="G4" s="78" t="s">
        <v>190</v>
      </c>
      <c r="H4" s="78" t="s">
        <v>11</v>
      </c>
      <c r="I4" s="78" t="s">
        <v>191</v>
      </c>
      <c r="J4" s="78" t="s">
        <v>13</v>
      </c>
      <c r="K4" s="78" t="s">
        <v>192</v>
      </c>
      <c r="L4" s="79" t="s">
        <v>385</v>
      </c>
      <c r="M4" s="79" t="s">
        <v>386</v>
      </c>
      <c r="N4" s="79" t="s">
        <v>387</v>
      </c>
      <c r="O4" s="79" t="s">
        <v>388</v>
      </c>
      <c r="P4" s="79" t="s">
        <v>389</v>
      </c>
      <c r="Q4" s="79" t="s">
        <v>390</v>
      </c>
      <c r="R4" s="79" t="s">
        <v>391</v>
      </c>
      <c r="S4" s="80" t="s">
        <v>193</v>
      </c>
      <c r="T4" s="80" t="s">
        <v>194</v>
      </c>
    </row>
    <row r="5" spans="1:20" ht="24.95" customHeight="1">
      <c r="A5" s="1"/>
      <c r="B5" s="7">
        <v>10080</v>
      </c>
      <c r="C5" s="8" t="s">
        <v>23</v>
      </c>
      <c r="D5" s="9" t="s">
        <v>581</v>
      </c>
      <c r="E5" s="9" t="s">
        <v>28</v>
      </c>
      <c r="F5" s="8" t="s">
        <v>29</v>
      </c>
      <c r="G5" s="8" t="s">
        <v>8</v>
      </c>
      <c r="H5" s="8">
        <v>1000</v>
      </c>
      <c r="I5" s="8">
        <v>13.9</v>
      </c>
      <c r="J5" s="10">
        <v>37.4</v>
      </c>
      <c r="K5" s="8" t="s">
        <v>412</v>
      </c>
      <c r="L5" s="10">
        <v>0.9</v>
      </c>
      <c r="M5" s="10">
        <v>2.2000000000000002</v>
      </c>
      <c r="N5" s="10">
        <v>19.600000000000001</v>
      </c>
      <c r="O5" s="10">
        <v>7.1</v>
      </c>
      <c r="P5" s="10">
        <v>5.5</v>
      </c>
      <c r="Q5" s="10">
        <v>3.3</v>
      </c>
      <c r="R5" s="10">
        <v>0.8</v>
      </c>
      <c r="S5" s="75" t="s">
        <v>176</v>
      </c>
      <c r="T5" s="11">
        <v>60.6</v>
      </c>
    </row>
    <row r="6" spans="1:20" ht="24.95" customHeight="1">
      <c r="A6" s="1"/>
      <c r="B6" s="7">
        <v>10125</v>
      </c>
      <c r="C6" s="8" t="s">
        <v>23</v>
      </c>
      <c r="D6" s="9" t="s">
        <v>30</v>
      </c>
      <c r="E6" s="9" t="s">
        <v>31</v>
      </c>
      <c r="F6" s="8" t="s">
        <v>32</v>
      </c>
      <c r="G6" s="8" t="s">
        <v>1</v>
      </c>
      <c r="H6" s="8">
        <v>803</v>
      </c>
      <c r="I6" s="8">
        <v>9.3000000000000007</v>
      </c>
      <c r="J6" s="10">
        <v>37.799999999999997</v>
      </c>
      <c r="K6" s="8" t="s">
        <v>411</v>
      </c>
      <c r="L6" s="10">
        <v>0.6</v>
      </c>
      <c r="M6" s="10">
        <v>0.4</v>
      </c>
      <c r="N6" s="10">
        <v>17.399999999999999</v>
      </c>
      <c r="O6" s="10">
        <v>5.8</v>
      </c>
      <c r="P6" s="10">
        <v>3.6</v>
      </c>
      <c r="Q6" s="10">
        <v>4.7</v>
      </c>
      <c r="R6" s="10">
        <v>0.9</v>
      </c>
      <c r="S6" s="75" t="s">
        <v>176</v>
      </c>
      <c r="T6" s="11">
        <v>66.7</v>
      </c>
    </row>
    <row r="7" spans="1:20" ht="24.95" customHeight="1">
      <c r="A7" s="1"/>
      <c r="B7" s="7">
        <v>10418</v>
      </c>
      <c r="C7" s="8" t="s">
        <v>15</v>
      </c>
      <c r="D7" s="9" t="s">
        <v>178</v>
      </c>
      <c r="E7" s="9" t="s">
        <v>49</v>
      </c>
      <c r="F7" s="8" t="s">
        <v>29</v>
      </c>
      <c r="G7" s="8" t="s">
        <v>8</v>
      </c>
      <c r="H7" s="8">
        <v>1000</v>
      </c>
      <c r="I7" s="8">
        <v>14</v>
      </c>
      <c r="J7" s="10">
        <v>27.9</v>
      </c>
      <c r="K7" s="8" t="s">
        <v>412</v>
      </c>
      <c r="L7" s="10">
        <v>2.4</v>
      </c>
      <c r="M7" s="10">
        <v>2.2000000000000002</v>
      </c>
      <c r="N7" s="10">
        <v>28.6</v>
      </c>
      <c r="O7" s="75">
        <v>14.9</v>
      </c>
      <c r="P7" s="75">
        <v>11.9</v>
      </c>
      <c r="Q7" s="75">
        <v>4.8</v>
      </c>
      <c r="R7" s="75">
        <v>1.3</v>
      </c>
      <c r="S7" s="12" t="s">
        <v>176</v>
      </c>
      <c r="T7" s="11">
        <v>34</v>
      </c>
    </row>
    <row r="8" spans="1:20" ht="24.95" customHeight="1">
      <c r="A8" s="1"/>
      <c r="B8" s="7">
        <v>10503</v>
      </c>
      <c r="C8" s="8" t="s">
        <v>22</v>
      </c>
      <c r="D8" s="9" t="s">
        <v>54</v>
      </c>
      <c r="E8" s="9" t="s">
        <v>55</v>
      </c>
      <c r="F8" s="8" t="s">
        <v>56</v>
      </c>
      <c r="G8" s="8" t="s">
        <v>1</v>
      </c>
      <c r="H8" s="8">
        <v>1007</v>
      </c>
      <c r="I8" s="8">
        <v>12.1</v>
      </c>
      <c r="J8" s="10">
        <v>33.5</v>
      </c>
      <c r="K8" s="8" t="s">
        <v>412</v>
      </c>
      <c r="L8" s="10">
        <v>1.2</v>
      </c>
      <c r="M8" s="10">
        <v>2.2000000000000002</v>
      </c>
      <c r="N8" s="10">
        <v>32.5</v>
      </c>
      <c r="O8" s="10">
        <v>12.9</v>
      </c>
      <c r="P8" s="10">
        <v>10.7</v>
      </c>
      <c r="Q8" s="10">
        <v>5.2</v>
      </c>
      <c r="R8" s="10">
        <v>0.8</v>
      </c>
      <c r="S8" s="75" t="s">
        <v>176</v>
      </c>
      <c r="T8" s="11">
        <v>34.5</v>
      </c>
    </row>
    <row r="9" spans="1:20" ht="24.95" customHeight="1">
      <c r="A9" s="1"/>
      <c r="B9" s="7">
        <v>10614</v>
      </c>
      <c r="C9" s="8" t="s">
        <v>19</v>
      </c>
      <c r="D9" s="9" t="s">
        <v>581</v>
      </c>
      <c r="E9" s="9" t="s">
        <v>59</v>
      </c>
      <c r="F9" s="8" t="s">
        <v>29</v>
      </c>
      <c r="G9" s="8" t="s">
        <v>8</v>
      </c>
      <c r="H9" s="8">
        <v>1002</v>
      </c>
      <c r="I9" s="8">
        <v>14.9</v>
      </c>
      <c r="J9" s="10">
        <v>28</v>
      </c>
      <c r="K9" s="8" t="s">
        <v>412</v>
      </c>
      <c r="L9" s="10">
        <v>0.6</v>
      </c>
      <c r="M9" s="10">
        <v>1.4</v>
      </c>
      <c r="N9" s="10">
        <v>25.4</v>
      </c>
      <c r="O9" s="10">
        <v>11.1</v>
      </c>
      <c r="P9" s="10">
        <v>9.6</v>
      </c>
      <c r="Q9" s="10">
        <v>3</v>
      </c>
      <c r="R9" s="10">
        <v>0.6</v>
      </c>
      <c r="S9" s="75" t="s">
        <v>176</v>
      </c>
      <c r="T9" s="11">
        <v>48.4</v>
      </c>
    </row>
    <row r="10" spans="1:20" ht="24.95" customHeight="1">
      <c r="A10" s="1"/>
      <c r="B10" s="13"/>
      <c r="C10" s="13"/>
      <c r="D10" s="14" t="s">
        <v>181</v>
      </c>
      <c r="E10" s="15" t="s">
        <v>205</v>
      </c>
      <c r="F10" s="13"/>
      <c r="G10" s="13"/>
      <c r="H10" s="13"/>
      <c r="I10" s="13"/>
      <c r="J10" s="13"/>
      <c r="K10" s="16"/>
      <c r="L10" s="17">
        <v>3.3</v>
      </c>
      <c r="M10" s="17">
        <v>5.34</v>
      </c>
      <c r="N10" s="17">
        <v>38.1</v>
      </c>
      <c r="O10" s="17">
        <v>23.1</v>
      </c>
      <c r="P10" s="17">
        <v>23.49</v>
      </c>
      <c r="Q10" s="17">
        <v>6.63</v>
      </c>
      <c r="R10" s="18" t="s">
        <v>392</v>
      </c>
      <c r="S10" s="19" t="s">
        <v>393</v>
      </c>
      <c r="T10" s="20" t="s">
        <v>205</v>
      </c>
    </row>
    <row r="11" spans="1:20" ht="20.100000000000001" customHeight="1">
      <c r="B11" s="21"/>
      <c r="C11" s="22" t="s">
        <v>206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20.100000000000001" customHeight="1"/>
    <row r="13" spans="1:20" ht="20.100000000000001" customHeight="1"/>
    <row r="14" spans="1:20" ht="20.100000000000001" customHeight="1"/>
    <row r="15" spans="1:20" ht="20.100000000000001" customHeight="1"/>
    <row r="16" spans="1:20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4" spans="2:20" ht="30" hidden="1" customHeight="1">
      <c r="B34" s="23" t="s">
        <v>207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5"/>
      <c r="T34" s="4"/>
    </row>
    <row r="35" spans="2:20" ht="23.1" hidden="1" customHeight="1">
      <c r="B35" s="100" t="s">
        <v>208</v>
      </c>
      <c r="C35" s="102" t="s">
        <v>185</v>
      </c>
      <c r="D35" s="103"/>
      <c r="E35" s="103"/>
      <c r="F35" s="103"/>
      <c r="G35" s="103"/>
      <c r="H35" s="103"/>
      <c r="I35" s="103"/>
      <c r="J35" s="103"/>
      <c r="K35" s="104"/>
      <c r="L35" s="105" t="s">
        <v>187</v>
      </c>
      <c r="M35" s="106"/>
      <c r="N35" s="106"/>
      <c r="O35" s="106"/>
      <c r="P35" s="106"/>
      <c r="Q35" s="106"/>
      <c r="R35" s="106"/>
      <c r="S35" s="106"/>
      <c r="T35" s="106"/>
    </row>
    <row r="36" spans="2:20" ht="20.100000000000001" hidden="1" customHeight="1">
      <c r="B36" s="101"/>
      <c r="C36" s="25" t="s">
        <v>209</v>
      </c>
      <c r="D36" s="25" t="s">
        <v>210</v>
      </c>
      <c r="E36" s="25" t="s">
        <v>211</v>
      </c>
      <c r="F36" s="25" t="s">
        <v>189</v>
      </c>
      <c r="G36" s="25" t="s">
        <v>212</v>
      </c>
      <c r="H36" s="25" t="s">
        <v>213</v>
      </c>
      <c r="I36" s="25" t="s">
        <v>213</v>
      </c>
      <c r="J36" s="25" t="s">
        <v>213</v>
      </c>
      <c r="K36" s="25" t="s">
        <v>213</v>
      </c>
      <c r="L36" s="26" t="s">
        <v>214</v>
      </c>
      <c r="M36" s="26" t="s">
        <v>215</v>
      </c>
      <c r="N36" s="26" t="s">
        <v>215</v>
      </c>
      <c r="O36" s="26" t="s">
        <v>215</v>
      </c>
      <c r="P36" s="26" t="s">
        <v>215</v>
      </c>
      <c r="Q36" s="26" t="s">
        <v>215</v>
      </c>
      <c r="R36" s="26" t="s">
        <v>215</v>
      </c>
      <c r="S36" s="26" t="s">
        <v>216</v>
      </c>
      <c r="T36" s="26" t="s">
        <v>217</v>
      </c>
    </row>
    <row r="37" spans="2:20" ht="21.75" hidden="1" customHeight="1">
      <c r="B37" s="27">
        <v>8705</v>
      </c>
      <c r="C37" s="28" t="s">
        <v>218</v>
      </c>
      <c r="D37" s="29" t="s">
        <v>145</v>
      </c>
      <c r="E37" s="29" t="s">
        <v>201</v>
      </c>
      <c r="F37" s="30" t="s">
        <v>219</v>
      </c>
      <c r="G37" s="28" t="s">
        <v>8</v>
      </c>
      <c r="H37" s="28">
        <v>1000</v>
      </c>
      <c r="I37" s="28">
        <v>1000</v>
      </c>
      <c r="J37" s="28">
        <v>1000</v>
      </c>
      <c r="K37" s="28">
        <v>1000</v>
      </c>
      <c r="L37" s="31">
        <v>34.4</v>
      </c>
      <c r="M37" s="31">
        <v>35.6</v>
      </c>
      <c r="N37" s="31">
        <v>35.6</v>
      </c>
      <c r="O37" s="31">
        <v>35.6</v>
      </c>
      <c r="P37" s="31">
        <v>35.6</v>
      </c>
      <c r="Q37" s="31">
        <v>35.6</v>
      </c>
      <c r="R37" s="31">
        <v>35.6</v>
      </c>
      <c r="S37" s="31">
        <v>0.3</v>
      </c>
      <c r="T37" s="32">
        <v>10.6</v>
      </c>
    </row>
    <row r="38" spans="2:20" ht="21.75" hidden="1" customHeight="1">
      <c r="B38" s="27">
        <v>8708</v>
      </c>
      <c r="C38" s="28" t="s">
        <v>218</v>
      </c>
      <c r="D38" s="29" t="s">
        <v>141</v>
      </c>
      <c r="E38" s="29" t="s">
        <v>142</v>
      </c>
      <c r="F38" s="30" t="s">
        <v>219</v>
      </c>
      <c r="G38" s="28" t="s">
        <v>8</v>
      </c>
      <c r="H38" s="28">
        <v>1020</v>
      </c>
      <c r="I38" s="28">
        <v>1020</v>
      </c>
      <c r="J38" s="28">
        <v>1020</v>
      </c>
      <c r="K38" s="28">
        <v>1020</v>
      </c>
      <c r="L38" s="31">
        <v>32.9</v>
      </c>
      <c r="M38" s="31">
        <v>34.6</v>
      </c>
      <c r="N38" s="31">
        <v>34.6</v>
      </c>
      <c r="O38" s="31">
        <v>34.6</v>
      </c>
      <c r="P38" s="31">
        <v>34.6</v>
      </c>
      <c r="Q38" s="31">
        <v>34.6</v>
      </c>
      <c r="R38" s="31">
        <v>34.6</v>
      </c>
      <c r="S38" s="31">
        <v>2</v>
      </c>
      <c r="T38" s="32">
        <v>13.2</v>
      </c>
    </row>
    <row r="39" spans="2:20" ht="21.75" hidden="1" customHeight="1">
      <c r="B39" s="27">
        <v>8709</v>
      </c>
      <c r="C39" s="28" t="s">
        <v>220</v>
      </c>
      <c r="D39" s="29" t="s">
        <v>195</v>
      </c>
      <c r="E39" s="29" t="s">
        <v>197</v>
      </c>
      <c r="F39" s="30" t="s">
        <v>221</v>
      </c>
      <c r="G39" s="28" t="s">
        <v>198</v>
      </c>
      <c r="H39" s="28">
        <v>1001</v>
      </c>
      <c r="I39" s="28">
        <v>1001</v>
      </c>
      <c r="J39" s="28">
        <v>1001</v>
      </c>
      <c r="K39" s="28">
        <v>1001</v>
      </c>
      <c r="L39" s="31">
        <v>36.1</v>
      </c>
      <c r="M39" s="31">
        <v>34.9</v>
      </c>
      <c r="N39" s="31">
        <v>34.9</v>
      </c>
      <c r="O39" s="31">
        <v>34.9</v>
      </c>
      <c r="P39" s="31">
        <v>34.9</v>
      </c>
      <c r="Q39" s="31">
        <v>34.9</v>
      </c>
      <c r="R39" s="31">
        <v>34.9</v>
      </c>
      <c r="S39" s="31">
        <v>2.2999999999999998</v>
      </c>
      <c r="T39" s="32">
        <v>9.3000000000000007</v>
      </c>
    </row>
    <row r="40" spans="2:20" ht="21.75" hidden="1" customHeight="1">
      <c r="B40" s="27">
        <v>8716</v>
      </c>
      <c r="C40" s="28" t="s">
        <v>222</v>
      </c>
      <c r="D40" s="29" t="s">
        <v>68</v>
      </c>
      <c r="E40" s="29" t="s">
        <v>223</v>
      </c>
      <c r="F40" s="30" t="s">
        <v>219</v>
      </c>
      <c r="G40" s="28" t="s">
        <v>42</v>
      </c>
      <c r="H40" s="28">
        <v>1515</v>
      </c>
      <c r="I40" s="28">
        <v>1515</v>
      </c>
      <c r="J40" s="28">
        <v>1515</v>
      </c>
      <c r="K40" s="28">
        <v>1515</v>
      </c>
      <c r="L40" s="31">
        <v>35</v>
      </c>
      <c r="M40" s="31">
        <v>36.5</v>
      </c>
      <c r="N40" s="31">
        <v>36.5</v>
      </c>
      <c r="O40" s="31">
        <v>36.5</v>
      </c>
      <c r="P40" s="31">
        <v>36.5</v>
      </c>
      <c r="Q40" s="31">
        <v>36.5</v>
      </c>
      <c r="R40" s="31">
        <v>36.5</v>
      </c>
      <c r="S40" s="31">
        <v>1.8</v>
      </c>
      <c r="T40" s="32">
        <v>10.9</v>
      </c>
    </row>
    <row r="41" spans="2:20" ht="21.75" hidden="1" customHeight="1">
      <c r="B41" s="27">
        <v>8719</v>
      </c>
      <c r="C41" s="28" t="s">
        <v>224</v>
      </c>
      <c r="D41" s="29" t="s">
        <v>225</v>
      </c>
      <c r="E41" s="29" t="s">
        <v>226</v>
      </c>
      <c r="F41" s="30" t="s">
        <v>219</v>
      </c>
      <c r="G41" s="28" t="s">
        <v>8</v>
      </c>
      <c r="H41" s="28">
        <v>1000</v>
      </c>
      <c r="I41" s="28">
        <v>1000</v>
      </c>
      <c r="J41" s="28">
        <v>1000</v>
      </c>
      <c r="K41" s="28">
        <v>1000</v>
      </c>
      <c r="L41" s="31">
        <v>33</v>
      </c>
      <c r="M41" s="31">
        <v>34</v>
      </c>
      <c r="N41" s="31">
        <v>34</v>
      </c>
      <c r="O41" s="31">
        <v>34</v>
      </c>
      <c r="P41" s="31">
        <v>34</v>
      </c>
      <c r="Q41" s="31">
        <v>34</v>
      </c>
      <c r="R41" s="31">
        <v>34</v>
      </c>
      <c r="S41" s="31">
        <v>1</v>
      </c>
      <c r="T41" s="32">
        <v>17</v>
      </c>
    </row>
    <row r="42" spans="2:20" ht="21.75" hidden="1" customHeight="1">
      <c r="B42" s="27">
        <v>8721</v>
      </c>
      <c r="C42" s="28" t="s">
        <v>224</v>
      </c>
      <c r="D42" s="29" t="s">
        <v>68</v>
      </c>
      <c r="E42" s="29" t="s">
        <v>200</v>
      </c>
      <c r="F42" s="30" t="s">
        <v>219</v>
      </c>
      <c r="G42" s="28" t="s">
        <v>8</v>
      </c>
      <c r="H42" s="28">
        <v>1000</v>
      </c>
      <c r="I42" s="28">
        <v>1000</v>
      </c>
      <c r="J42" s="28">
        <v>1000</v>
      </c>
      <c r="K42" s="28">
        <v>1000</v>
      </c>
      <c r="L42" s="31">
        <v>33</v>
      </c>
      <c r="M42" s="31">
        <v>34.5</v>
      </c>
      <c r="N42" s="31">
        <v>34.5</v>
      </c>
      <c r="O42" s="31">
        <v>34.5</v>
      </c>
      <c r="P42" s="31">
        <v>34.5</v>
      </c>
      <c r="Q42" s="31">
        <v>34.5</v>
      </c>
      <c r="R42" s="31">
        <v>34.5</v>
      </c>
      <c r="S42" s="31">
        <v>1.5</v>
      </c>
      <c r="T42" s="32">
        <v>15.1</v>
      </c>
    </row>
    <row r="43" spans="2:20" ht="21.75" hidden="1" customHeight="1">
      <c r="B43" s="27">
        <v>8724</v>
      </c>
      <c r="C43" s="28" t="s">
        <v>227</v>
      </c>
      <c r="D43" s="29" t="s">
        <v>195</v>
      </c>
      <c r="E43" s="29" t="s">
        <v>228</v>
      </c>
      <c r="F43" s="30" t="s">
        <v>229</v>
      </c>
      <c r="G43" s="28" t="s">
        <v>53</v>
      </c>
      <c r="H43" s="28">
        <v>1002</v>
      </c>
      <c r="I43" s="28">
        <v>1002</v>
      </c>
      <c r="J43" s="28">
        <v>1002</v>
      </c>
      <c r="K43" s="28">
        <v>1002</v>
      </c>
      <c r="L43" s="31">
        <v>33</v>
      </c>
      <c r="M43" s="31">
        <v>34</v>
      </c>
      <c r="N43" s="31">
        <v>34</v>
      </c>
      <c r="O43" s="31">
        <v>34</v>
      </c>
      <c r="P43" s="31">
        <v>34</v>
      </c>
      <c r="Q43" s="31">
        <v>34</v>
      </c>
      <c r="R43" s="31">
        <v>34</v>
      </c>
      <c r="S43" s="31">
        <v>2</v>
      </c>
      <c r="T43" s="32">
        <v>12</v>
      </c>
    </row>
    <row r="44" spans="2:20" ht="21.75" hidden="1" customHeight="1">
      <c r="B44" s="27">
        <v>8734</v>
      </c>
      <c r="C44" s="28" t="s">
        <v>230</v>
      </c>
      <c r="D44" s="29" t="s">
        <v>196</v>
      </c>
      <c r="E44" s="29" t="s">
        <v>57</v>
      </c>
      <c r="F44" s="30" t="s">
        <v>219</v>
      </c>
      <c r="G44" s="28" t="s">
        <v>8</v>
      </c>
      <c r="H44" s="28">
        <v>1002</v>
      </c>
      <c r="I44" s="28">
        <v>1002</v>
      </c>
      <c r="J44" s="28">
        <v>1002</v>
      </c>
      <c r="K44" s="28">
        <v>1002</v>
      </c>
      <c r="L44" s="31">
        <v>32.5</v>
      </c>
      <c r="M44" s="31">
        <v>34</v>
      </c>
      <c r="N44" s="31">
        <v>34</v>
      </c>
      <c r="O44" s="31">
        <v>34</v>
      </c>
      <c r="P44" s="31">
        <v>34</v>
      </c>
      <c r="Q44" s="31">
        <v>34</v>
      </c>
      <c r="R44" s="31">
        <v>34</v>
      </c>
      <c r="S44" s="31">
        <v>2.6</v>
      </c>
      <c r="T44" s="32">
        <v>18</v>
      </c>
    </row>
    <row r="45" spans="2:20" ht="21.75" hidden="1" customHeight="1">
      <c r="B45" s="27">
        <v>8739</v>
      </c>
      <c r="C45" s="28" t="s">
        <v>231</v>
      </c>
      <c r="D45" s="29" t="s">
        <v>66</v>
      </c>
      <c r="E45" s="29" t="s">
        <v>204</v>
      </c>
      <c r="F45" s="30" t="s">
        <v>232</v>
      </c>
      <c r="G45" s="28" t="s">
        <v>198</v>
      </c>
      <c r="H45" s="28">
        <v>1000</v>
      </c>
      <c r="I45" s="28">
        <v>1000</v>
      </c>
      <c r="J45" s="28">
        <v>1000</v>
      </c>
      <c r="K45" s="28">
        <v>1000</v>
      </c>
      <c r="L45" s="31">
        <v>39.4</v>
      </c>
      <c r="M45" s="31">
        <v>36.799999999999997</v>
      </c>
      <c r="N45" s="31">
        <v>36.799999999999997</v>
      </c>
      <c r="O45" s="31">
        <v>36.799999999999997</v>
      </c>
      <c r="P45" s="31">
        <v>36.799999999999997</v>
      </c>
      <c r="Q45" s="31">
        <v>36.799999999999997</v>
      </c>
      <c r="R45" s="31">
        <v>36.799999999999997</v>
      </c>
      <c r="S45" s="31">
        <v>2.2999999999999998</v>
      </c>
      <c r="T45" s="32">
        <v>6.6</v>
      </c>
    </row>
    <row r="46" spans="2:20" ht="21.75" hidden="1" customHeight="1">
      <c r="B46" s="27">
        <v>8750</v>
      </c>
      <c r="C46" s="28" t="s">
        <v>233</v>
      </c>
      <c r="D46" s="29" t="s">
        <v>141</v>
      </c>
      <c r="E46" s="29" t="s">
        <v>142</v>
      </c>
      <c r="F46" s="30" t="s">
        <v>235</v>
      </c>
      <c r="G46" s="28" t="s">
        <v>42</v>
      </c>
      <c r="H46" s="28">
        <v>1012</v>
      </c>
      <c r="I46" s="28">
        <v>1012</v>
      </c>
      <c r="J46" s="28">
        <v>1012</v>
      </c>
      <c r="K46" s="28">
        <v>1012</v>
      </c>
      <c r="L46" s="31">
        <v>37.799999999999997</v>
      </c>
      <c r="M46" s="31">
        <v>33.6</v>
      </c>
      <c r="N46" s="31">
        <v>33.6</v>
      </c>
      <c r="O46" s="31">
        <v>33.6</v>
      </c>
      <c r="P46" s="31">
        <v>33.6</v>
      </c>
      <c r="Q46" s="31">
        <v>33.6</v>
      </c>
      <c r="R46" s="31">
        <v>33.6</v>
      </c>
      <c r="S46" s="31">
        <v>1.1000000000000001</v>
      </c>
      <c r="T46" s="32">
        <v>14.5</v>
      </c>
    </row>
    <row r="47" spans="2:20" ht="21.75" hidden="1" customHeight="1">
      <c r="B47" s="27">
        <v>8772</v>
      </c>
      <c r="C47" s="28" t="s">
        <v>236</v>
      </c>
      <c r="D47" s="29" t="s">
        <v>145</v>
      </c>
      <c r="E47" s="29" t="s">
        <v>146</v>
      </c>
      <c r="F47" s="30" t="s">
        <v>234</v>
      </c>
      <c r="G47" s="28" t="s">
        <v>8</v>
      </c>
      <c r="H47" s="28">
        <v>1001</v>
      </c>
      <c r="I47" s="28">
        <v>1001</v>
      </c>
      <c r="J47" s="28">
        <v>1001</v>
      </c>
      <c r="K47" s="28">
        <v>1001</v>
      </c>
      <c r="L47" s="31">
        <v>35.9</v>
      </c>
      <c r="M47" s="31">
        <v>33.5</v>
      </c>
      <c r="N47" s="31">
        <v>33.5</v>
      </c>
      <c r="O47" s="31">
        <v>33.5</v>
      </c>
      <c r="P47" s="31">
        <v>33.5</v>
      </c>
      <c r="Q47" s="31">
        <v>33.5</v>
      </c>
      <c r="R47" s="31">
        <v>33.5</v>
      </c>
      <c r="S47" s="31">
        <v>1.4</v>
      </c>
      <c r="T47" s="32">
        <v>13.3</v>
      </c>
    </row>
    <row r="48" spans="2:20" ht="21.75" hidden="1" customHeight="1">
      <c r="B48" s="27">
        <v>8779</v>
      </c>
      <c r="C48" s="28" t="s">
        <v>236</v>
      </c>
      <c r="D48" s="29" t="s">
        <v>203</v>
      </c>
      <c r="E48" s="29" t="s">
        <v>237</v>
      </c>
      <c r="F48" s="30" t="s">
        <v>238</v>
      </c>
      <c r="G48" s="28" t="s">
        <v>198</v>
      </c>
      <c r="H48" s="28">
        <v>1000</v>
      </c>
      <c r="I48" s="28">
        <v>1000</v>
      </c>
      <c r="J48" s="28">
        <v>1000</v>
      </c>
      <c r="K48" s="28">
        <v>1000</v>
      </c>
      <c r="L48" s="31">
        <v>32.9</v>
      </c>
      <c r="M48" s="31">
        <v>33.5</v>
      </c>
      <c r="N48" s="31">
        <v>33.5</v>
      </c>
      <c r="O48" s="31">
        <v>33.5</v>
      </c>
      <c r="P48" s="31">
        <v>33.5</v>
      </c>
      <c r="Q48" s="31">
        <v>33.5</v>
      </c>
      <c r="R48" s="31">
        <v>33.5</v>
      </c>
      <c r="S48" s="31">
        <v>0.7</v>
      </c>
      <c r="T48" s="32">
        <v>24.5</v>
      </c>
    </row>
    <row r="49" spans="2:20" ht="21.75" hidden="1" customHeight="1">
      <c r="B49" s="27">
        <v>8783</v>
      </c>
      <c r="C49" s="28" t="s">
        <v>239</v>
      </c>
      <c r="D49" s="29" t="s">
        <v>30</v>
      </c>
      <c r="E49" s="29" t="s">
        <v>240</v>
      </c>
      <c r="F49" s="30" t="s">
        <v>235</v>
      </c>
      <c r="G49" s="28" t="s">
        <v>8</v>
      </c>
      <c r="H49" s="28">
        <v>1370</v>
      </c>
      <c r="I49" s="28">
        <v>1370</v>
      </c>
      <c r="J49" s="28">
        <v>1370</v>
      </c>
      <c r="K49" s="28">
        <v>1370</v>
      </c>
      <c r="L49" s="31">
        <v>37.200000000000003</v>
      </c>
      <c r="M49" s="31">
        <v>33.299999999999997</v>
      </c>
      <c r="N49" s="31">
        <v>33.299999999999997</v>
      </c>
      <c r="O49" s="31">
        <v>33.299999999999997</v>
      </c>
      <c r="P49" s="31">
        <v>33.299999999999997</v>
      </c>
      <c r="Q49" s="31">
        <v>33.299999999999997</v>
      </c>
      <c r="R49" s="31">
        <v>33.299999999999997</v>
      </c>
      <c r="S49" s="31">
        <v>1.5</v>
      </c>
      <c r="T49" s="32">
        <v>18.600000000000001</v>
      </c>
    </row>
    <row r="50" spans="2:20" ht="21.75" hidden="1" customHeight="1">
      <c r="B50" s="27">
        <v>8786</v>
      </c>
      <c r="C50" s="28" t="s">
        <v>241</v>
      </c>
      <c r="D50" s="29" t="s">
        <v>242</v>
      </c>
      <c r="E50" s="29" t="s">
        <v>226</v>
      </c>
      <c r="F50" s="30" t="s">
        <v>234</v>
      </c>
      <c r="G50" s="28" t="s">
        <v>8</v>
      </c>
      <c r="H50" s="28">
        <v>1000</v>
      </c>
      <c r="I50" s="28">
        <v>1000</v>
      </c>
      <c r="J50" s="28">
        <v>1000</v>
      </c>
      <c r="K50" s="28">
        <v>1000</v>
      </c>
      <c r="L50" s="31">
        <v>34</v>
      </c>
      <c r="M50" s="31">
        <v>35</v>
      </c>
      <c r="N50" s="31">
        <v>35</v>
      </c>
      <c r="O50" s="31">
        <v>35</v>
      </c>
      <c r="P50" s="31">
        <v>35</v>
      </c>
      <c r="Q50" s="31">
        <v>35</v>
      </c>
      <c r="R50" s="31">
        <v>35</v>
      </c>
      <c r="S50" s="31">
        <v>1</v>
      </c>
      <c r="T50" s="32">
        <v>19.2</v>
      </c>
    </row>
    <row r="51" spans="2:20" ht="21.75" hidden="1" customHeight="1">
      <c r="B51" s="27">
        <v>8809</v>
      </c>
      <c r="C51" s="28" t="s">
        <v>243</v>
      </c>
      <c r="D51" s="29" t="s">
        <v>195</v>
      </c>
      <c r="E51" s="29" t="s">
        <v>228</v>
      </c>
      <c r="F51" s="30" t="s">
        <v>244</v>
      </c>
      <c r="G51" s="28" t="s">
        <v>53</v>
      </c>
      <c r="H51" s="28">
        <v>1002</v>
      </c>
      <c r="I51" s="28">
        <v>1002</v>
      </c>
      <c r="J51" s="28">
        <v>1002</v>
      </c>
      <c r="K51" s="28">
        <v>1002</v>
      </c>
      <c r="L51" s="31">
        <v>35</v>
      </c>
      <c r="M51" s="31">
        <v>35</v>
      </c>
      <c r="N51" s="31">
        <v>35</v>
      </c>
      <c r="O51" s="31">
        <v>35</v>
      </c>
      <c r="P51" s="31">
        <v>35</v>
      </c>
      <c r="Q51" s="31">
        <v>35</v>
      </c>
      <c r="R51" s="31">
        <v>35</v>
      </c>
      <c r="S51" s="31">
        <v>2</v>
      </c>
      <c r="T51" s="32">
        <v>18.700000000000003</v>
      </c>
    </row>
    <row r="52" spans="2:20" ht="21.75" hidden="1" customHeight="1">
      <c r="B52" s="27">
        <v>8810</v>
      </c>
      <c r="C52" s="28" t="s">
        <v>245</v>
      </c>
      <c r="D52" s="29" t="s">
        <v>246</v>
      </c>
      <c r="E52" s="29" t="s">
        <v>199</v>
      </c>
      <c r="F52" s="30" t="s">
        <v>234</v>
      </c>
      <c r="G52" s="28" t="s">
        <v>8</v>
      </c>
      <c r="H52" s="28">
        <v>1005</v>
      </c>
      <c r="I52" s="28">
        <v>1005</v>
      </c>
      <c r="J52" s="28">
        <v>1005</v>
      </c>
      <c r="K52" s="28">
        <v>1005</v>
      </c>
      <c r="L52" s="31">
        <v>41.1</v>
      </c>
      <c r="M52" s="31">
        <v>32.9</v>
      </c>
      <c r="N52" s="31">
        <v>32.9</v>
      </c>
      <c r="O52" s="31">
        <v>32.9</v>
      </c>
      <c r="P52" s="31">
        <v>32.9</v>
      </c>
      <c r="Q52" s="31">
        <v>32.9</v>
      </c>
      <c r="R52" s="31">
        <v>32.9</v>
      </c>
      <c r="S52" s="31">
        <v>1.6</v>
      </c>
      <c r="T52" s="32">
        <v>9.5</v>
      </c>
    </row>
    <row r="53" spans="2:20" ht="21.75" hidden="1" customHeight="1">
      <c r="B53" s="27">
        <v>8828</v>
      </c>
      <c r="C53" s="28" t="s">
        <v>247</v>
      </c>
      <c r="D53" s="29" t="s">
        <v>196</v>
      </c>
      <c r="E53" s="29" t="s">
        <v>57</v>
      </c>
      <c r="F53" s="30" t="s">
        <v>234</v>
      </c>
      <c r="G53" s="28" t="s">
        <v>8</v>
      </c>
      <c r="H53" s="28">
        <v>1002</v>
      </c>
      <c r="I53" s="28">
        <v>1002</v>
      </c>
      <c r="J53" s="28">
        <v>1002</v>
      </c>
      <c r="K53" s="28">
        <v>1002</v>
      </c>
      <c r="L53" s="31">
        <v>32.5</v>
      </c>
      <c r="M53" s="31">
        <v>33</v>
      </c>
      <c r="N53" s="31">
        <v>33</v>
      </c>
      <c r="O53" s="31">
        <v>33</v>
      </c>
      <c r="P53" s="31">
        <v>33</v>
      </c>
      <c r="Q53" s="31">
        <v>33</v>
      </c>
      <c r="R53" s="31">
        <v>33</v>
      </c>
      <c r="S53" s="31">
        <v>2.2999999999999998</v>
      </c>
      <c r="T53" s="32">
        <v>20.3</v>
      </c>
    </row>
    <row r="54" spans="2:20" ht="21.75" hidden="1" customHeight="1">
      <c r="B54" s="27">
        <v>8829</v>
      </c>
      <c r="C54" s="28" t="s">
        <v>248</v>
      </c>
      <c r="D54" s="29" t="s">
        <v>68</v>
      </c>
      <c r="E54" s="29" t="s">
        <v>200</v>
      </c>
      <c r="F54" s="30" t="s">
        <v>234</v>
      </c>
      <c r="G54" s="28" t="s">
        <v>8</v>
      </c>
      <c r="H54" s="28">
        <v>1000</v>
      </c>
      <c r="I54" s="28">
        <v>1000</v>
      </c>
      <c r="J54" s="28">
        <v>1000</v>
      </c>
      <c r="K54" s="28">
        <v>1000</v>
      </c>
      <c r="L54" s="31">
        <v>37.799999999999997</v>
      </c>
      <c r="M54" s="31">
        <v>33.200000000000003</v>
      </c>
      <c r="N54" s="31">
        <v>33.200000000000003</v>
      </c>
      <c r="O54" s="31">
        <v>33.200000000000003</v>
      </c>
      <c r="P54" s="31">
        <v>33.200000000000003</v>
      </c>
      <c r="Q54" s="31">
        <v>33.200000000000003</v>
      </c>
      <c r="R54" s="31">
        <v>33.200000000000003</v>
      </c>
      <c r="S54" s="31">
        <v>1.5</v>
      </c>
      <c r="T54" s="32">
        <v>14.100000000000001</v>
      </c>
    </row>
    <row r="55" spans="2:20" hidden="1">
      <c r="B55" s="21"/>
      <c r="C55" s="22" t="s">
        <v>206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</row>
    <row r="56" spans="2:20" hidden="1"/>
    <row r="57" spans="2:20" hidden="1"/>
    <row r="58" spans="2:20" hidden="1"/>
    <row r="59" spans="2:20" hidden="1"/>
    <row r="60" spans="2:20" hidden="1"/>
    <row r="61" spans="2:20" hidden="1"/>
    <row r="62" spans="2:20" hidden="1"/>
    <row r="63" spans="2:20" hidden="1"/>
    <row r="64" spans="2:20" hidden="1"/>
    <row r="65" spans="2:20" hidden="1"/>
    <row r="66" spans="2:20" hidden="1"/>
    <row r="67" spans="2:20" hidden="1"/>
    <row r="68" spans="2:20" hidden="1"/>
    <row r="69" spans="2:20" hidden="1"/>
    <row r="70" spans="2:20" hidden="1"/>
    <row r="71" spans="2:20" hidden="1"/>
    <row r="72" spans="2:20" hidden="1"/>
    <row r="73" spans="2:20" hidden="1"/>
    <row r="74" spans="2:20" hidden="1"/>
    <row r="75" spans="2:20" hidden="1"/>
    <row r="76" spans="2:20" hidden="1"/>
    <row r="80" spans="2:20" ht="30" customHeight="1">
      <c r="B80" s="71" t="s">
        <v>488</v>
      </c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4"/>
      <c r="T80" s="6" t="s">
        <v>182</v>
      </c>
    </row>
    <row r="81" spans="1:20" ht="20.100000000000001" customHeight="1">
      <c r="A81" s="1"/>
      <c r="B81" s="118" t="s">
        <v>184</v>
      </c>
      <c r="C81" s="120" t="s">
        <v>186</v>
      </c>
      <c r="D81" s="121"/>
      <c r="E81" s="121"/>
      <c r="F81" s="121"/>
      <c r="G81" s="121"/>
      <c r="H81" s="121"/>
      <c r="I81" s="121"/>
      <c r="J81" s="121"/>
      <c r="K81" s="122"/>
      <c r="L81" s="120" t="s">
        <v>187</v>
      </c>
      <c r="M81" s="121"/>
      <c r="N81" s="121"/>
      <c r="O81" s="121"/>
      <c r="P81" s="121"/>
      <c r="Q81" s="121"/>
      <c r="R81" s="121"/>
      <c r="S81" s="121"/>
      <c r="T81" s="121"/>
    </row>
    <row r="82" spans="1:20" ht="45" customHeight="1">
      <c r="A82" s="1"/>
      <c r="B82" s="119"/>
      <c r="C82" s="78" t="s">
        <v>188</v>
      </c>
      <c r="D82" s="78" t="s">
        <v>163</v>
      </c>
      <c r="E82" s="78" t="s">
        <v>162</v>
      </c>
      <c r="F82" s="78" t="s">
        <v>189</v>
      </c>
      <c r="G82" s="78" t="s">
        <v>190</v>
      </c>
      <c r="H82" s="78" t="s">
        <v>11</v>
      </c>
      <c r="I82" s="78" t="s">
        <v>191</v>
      </c>
      <c r="J82" s="78" t="s">
        <v>13</v>
      </c>
      <c r="K82" s="78" t="s">
        <v>192</v>
      </c>
      <c r="L82" s="79" t="s">
        <v>385</v>
      </c>
      <c r="M82" s="79" t="s">
        <v>386</v>
      </c>
      <c r="N82" s="79" t="s">
        <v>387</v>
      </c>
      <c r="O82" s="79" t="s">
        <v>388</v>
      </c>
      <c r="P82" s="79" t="s">
        <v>389</v>
      </c>
      <c r="Q82" s="79" t="s">
        <v>390</v>
      </c>
      <c r="R82" s="79" t="s">
        <v>391</v>
      </c>
      <c r="S82" s="80" t="s">
        <v>193</v>
      </c>
      <c r="T82" s="80" t="s">
        <v>194</v>
      </c>
    </row>
    <row r="83" spans="1:20" ht="24.95" customHeight="1">
      <c r="A83" s="1"/>
      <c r="B83" s="35">
        <v>10061</v>
      </c>
      <c r="C83" s="28" t="s">
        <v>23</v>
      </c>
      <c r="D83" s="36" t="s">
        <v>24</v>
      </c>
      <c r="E83" s="30" t="s">
        <v>25</v>
      </c>
      <c r="F83" s="30" t="s">
        <v>26</v>
      </c>
      <c r="G83" s="30" t="s">
        <v>8</v>
      </c>
      <c r="H83" s="30">
        <v>810</v>
      </c>
      <c r="I83" s="30">
        <v>5.3</v>
      </c>
      <c r="J83" s="37">
        <v>65.599999999999994</v>
      </c>
      <c r="K83" s="8" t="s">
        <v>415</v>
      </c>
      <c r="L83" s="37">
        <v>2.8</v>
      </c>
      <c r="M83" s="37">
        <v>3.5</v>
      </c>
      <c r="N83" s="37">
        <v>26</v>
      </c>
      <c r="O83" s="37">
        <v>19.2</v>
      </c>
      <c r="P83" s="37">
        <v>13.4</v>
      </c>
      <c r="Q83" s="37">
        <v>6.8</v>
      </c>
      <c r="R83" s="37">
        <v>2.9</v>
      </c>
      <c r="S83" s="37" t="s">
        <v>176</v>
      </c>
      <c r="T83" s="38">
        <v>25.3</v>
      </c>
    </row>
    <row r="84" spans="1:20" ht="24.95" customHeight="1">
      <c r="A84" s="1"/>
      <c r="B84" s="35">
        <v>10177</v>
      </c>
      <c r="C84" s="28" t="s">
        <v>35</v>
      </c>
      <c r="D84" s="36" t="s">
        <v>36</v>
      </c>
      <c r="E84" s="30" t="s">
        <v>37</v>
      </c>
      <c r="F84" s="30" t="s">
        <v>38</v>
      </c>
      <c r="G84" s="30" t="s">
        <v>1</v>
      </c>
      <c r="H84" s="30">
        <v>800</v>
      </c>
      <c r="I84" s="30">
        <v>3</v>
      </c>
      <c r="J84" s="37">
        <v>33.6</v>
      </c>
      <c r="K84" s="8" t="s">
        <v>413</v>
      </c>
      <c r="L84" s="37">
        <v>4.5</v>
      </c>
      <c r="M84" s="37">
        <v>4.4000000000000004</v>
      </c>
      <c r="N84" s="37">
        <v>24.9</v>
      </c>
      <c r="O84" s="37">
        <v>14.7</v>
      </c>
      <c r="P84" s="37">
        <v>11.8</v>
      </c>
      <c r="Q84" s="37">
        <v>4.3</v>
      </c>
      <c r="R84" s="37">
        <v>4.0999999999999996</v>
      </c>
      <c r="S84" s="37" t="s">
        <v>176</v>
      </c>
      <c r="T84" s="38">
        <v>31.4</v>
      </c>
    </row>
    <row r="85" spans="1:20" ht="30" customHeight="1">
      <c r="A85" s="1"/>
      <c r="B85" s="35">
        <v>10157</v>
      </c>
      <c r="C85" s="28" t="s">
        <v>33</v>
      </c>
      <c r="D85" s="36" t="s">
        <v>202</v>
      </c>
      <c r="E85" s="36" t="s">
        <v>34</v>
      </c>
      <c r="F85" s="30" t="s">
        <v>26</v>
      </c>
      <c r="G85" s="30" t="s">
        <v>8</v>
      </c>
      <c r="H85" s="30">
        <v>802</v>
      </c>
      <c r="I85" s="30">
        <v>5.9</v>
      </c>
      <c r="J85" s="37">
        <v>57.1</v>
      </c>
      <c r="K85" s="8" t="s">
        <v>413</v>
      </c>
      <c r="L85" s="37">
        <v>4.9000000000000004</v>
      </c>
      <c r="M85" s="37">
        <v>4.4000000000000004</v>
      </c>
      <c r="N85" s="37">
        <v>24.5</v>
      </c>
      <c r="O85" s="37">
        <v>10.7</v>
      </c>
      <c r="P85" s="37">
        <v>14.4</v>
      </c>
      <c r="Q85" s="37">
        <v>10.1</v>
      </c>
      <c r="R85" s="37">
        <v>3.7</v>
      </c>
      <c r="S85" s="37" t="s">
        <v>176</v>
      </c>
      <c r="T85" s="38">
        <v>27.4</v>
      </c>
    </row>
    <row r="86" spans="1:20" ht="24.95" customHeight="1">
      <c r="A86" s="1"/>
      <c r="B86" s="35">
        <v>10224</v>
      </c>
      <c r="C86" s="28" t="s">
        <v>39</v>
      </c>
      <c r="D86" s="36" t="s">
        <v>40</v>
      </c>
      <c r="E86" s="30" t="s">
        <v>41</v>
      </c>
      <c r="F86" s="30" t="s">
        <v>26</v>
      </c>
      <c r="G86" s="30" t="s">
        <v>42</v>
      </c>
      <c r="H86" s="30">
        <v>1002</v>
      </c>
      <c r="I86" s="30">
        <v>2</v>
      </c>
      <c r="J86" s="37">
        <v>20</v>
      </c>
      <c r="K86" s="8" t="s">
        <v>412</v>
      </c>
      <c r="L86" s="37">
        <v>7.4</v>
      </c>
      <c r="M86" s="37">
        <v>6.1</v>
      </c>
      <c r="N86" s="37">
        <v>23.9</v>
      </c>
      <c r="O86" s="37">
        <v>11.5</v>
      </c>
      <c r="P86" s="37">
        <v>21.1</v>
      </c>
      <c r="Q86" s="37">
        <v>8.5</v>
      </c>
      <c r="R86" s="37">
        <v>6</v>
      </c>
      <c r="S86" s="37" t="s">
        <v>176</v>
      </c>
      <c r="T86" s="38">
        <v>15.7</v>
      </c>
    </row>
    <row r="87" spans="1:20" ht="24.95" customHeight="1">
      <c r="A87" s="1"/>
      <c r="B87" s="35">
        <v>10257</v>
      </c>
      <c r="C87" s="28" t="s">
        <v>43</v>
      </c>
      <c r="D87" s="36" t="s">
        <v>202</v>
      </c>
      <c r="E87" s="30" t="s">
        <v>44</v>
      </c>
      <c r="F87" s="30" t="s">
        <v>26</v>
      </c>
      <c r="G87" s="30" t="s">
        <v>8</v>
      </c>
      <c r="H87" s="30">
        <v>1003</v>
      </c>
      <c r="I87" s="30">
        <v>5.9</v>
      </c>
      <c r="J87" s="37">
        <v>57.1</v>
      </c>
      <c r="K87" s="8" t="s">
        <v>412</v>
      </c>
      <c r="L87" s="37">
        <v>4.4000000000000004</v>
      </c>
      <c r="M87" s="37">
        <v>4.8</v>
      </c>
      <c r="N87" s="37">
        <v>26.7</v>
      </c>
      <c r="O87" s="37">
        <v>9.4</v>
      </c>
      <c r="P87" s="37">
        <v>20.100000000000001</v>
      </c>
      <c r="Q87" s="37">
        <v>8.8000000000000007</v>
      </c>
      <c r="R87" s="37">
        <v>2.9</v>
      </c>
      <c r="S87" s="37" t="s">
        <v>176</v>
      </c>
      <c r="T87" s="38">
        <v>23</v>
      </c>
    </row>
    <row r="88" spans="1:20" ht="24.95" customHeight="1">
      <c r="A88" s="1"/>
      <c r="B88" s="35">
        <v>10269</v>
      </c>
      <c r="C88" s="28" t="s">
        <v>20</v>
      </c>
      <c r="D88" s="36" t="s">
        <v>45</v>
      </c>
      <c r="E88" s="30" t="s">
        <v>46</v>
      </c>
      <c r="F88" s="30" t="s">
        <v>47</v>
      </c>
      <c r="G88" s="30" t="s">
        <v>1</v>
      </c>
      <c r="H88" s="30">
        <v>1005</v>
      </c>
      <c r="I88" s="30">
        <v>4</v>
      </c>
      <c r="J88" s="37">
        <v>47.4</v>
      </c>
      <c r="K88" s="8" t="s">
        <v>412</v>
      </c>
      <c r="L88" s="37">
        <v>2.8</v>
      </c>
      <c r="M88" s="37">
        <v>4.4000000000000004</v>
      </c>
      <c r="N88" s="37">
        <v>29.6</v>
      </c>
      <c r="O88" s="37">
        <v>17.8</v>
      </c>
      <c r="P88" s="37">
        <v>10.5</v>
      </c>
      <c r="Q88" s="37">
        <v>5.5</v>
      </c>
      <c r="R88" s="37">
        <v>2.7</v>
      </c>
      <c r="S88" s="37" t="s">
        <v>176</v>
      </c>
      <c r="T88" s="38">
        <v>26.6</v>
      </c>
    </row>
    <row r="89" spans="1:20" ht="24.95" customHeight="1">
      <c r="A89" s="1"/>
      <c r="B89" s="35">
        <v>10314</v>
      </c>
      <c r="C89" s="28" t="s">
        <v>20</v>
      </c>
      <c r="D89" s="36" t="s">
        <v>202</v>
      </c>
      <c r="E89" s="30" t="s">
        <v>48</v>
      </c>
      <c r="F89" s="30" t="s">
        <v>26</v>
      </c>
      <c r="G89" s="30" t="s">
        <v>8</v>
      </c>
      <c r="H89" s="30">
        <v>1002</v>
      </c>
      <c r="I89" s="30">
        <v>6</v>
      </c>
      <c r="J89" s="37">
        <v>55.9</v>
      </c>
      <c r="K89" s="8" t="s">
        <v>412</v>
      </c>
      <c r="L89" s="37">
        <v>5.7</v>
      </c>
      <c r="M89" s="37">
        <v>3.2</v>
      </c>
      <c r="N89" s="37">
        <v>27.4</v>
      </c>
      <c r="O89" s="37">
        <v>11</v>
      </c>
      <c r="P89" s="37">
        <v>20.6</v>
      </c>
      <c r="Q89" s="37">
        <v>8.8000000000000007</v>
      </c>
      <c r="R89" s="37">
        <v>5.0999999999999996</v>
      </c>
      <c r="S89" s="37" t="s">
        <v>176</v>
      </c>
      <c r="T89" s="38">
        <v>18.299999999999997</v>
      </c>
    </row>
    <row r="90" spans="1:20" ht="24.95" customHeight="1">
      <c r="A90" s="1"/>
      <c r="B90" s="35">
        <v>10392</v>
      </c>
      <c r="C90" s="28" t="s">
        <v>17</v>
      </c>
      <c r="D90" s="36" t="s">
        <v>143</v>
      </c>
      <c r="E90" s="30" t="s">
        <v>144</v>
      </c>
      <c r="F90" s="30" t="s">
        <v>26</v>
      </c>
      <c r="G90" s="30" t="s">
        <v>8</v>
      </c>
      <c r="H90" s="30">
        <v>1000</v>
      </c>
      <c r="I90" s="30">
        <v>5.0999999999999996</v>
      </c>
      <c r="J90" s="37">
        <v>66.5</v>
      </c>
      <c r="K90" s="8" t="s">
        <v>412</v>
      </c>
      <c r="L90" s="37" t="s">
        <v>176</v>
      </c>
      <c r="M90" s="37" t="s">
        <v>176</v>
      </c>
      <c r="N90" s="37">
        <v>31.5</v>
      </c>
      <c r="O90" s="37">
        <v>22.2</v>
      </c>
      <c r="P90" s="37">
        <v>17.3</v>
      </c>
      <c r="Q90" s="37">
        <v>9.1999999999999993</v>
      </c>
      <c r="R90" s="37" t="s">
        <v>176</v>
      </c>
      <c r="S90" s="37">
        <v>1.8</v>
      </c>
      <c r="T90" s="38">
        <v>18</v>
      </c>
    </row>
    <row r="91" spans="1:20" ht="24.95" customHeight="1">
      <c r="A91" s="1"/>
      <c r="B91" s="35">
        <v>10560</v>
      </c>
      <c r="C91" s="28" t="s">
        <v>22</v>
      </c>
      <c r="D91" s="36" t="s">
        <v>202</v>
      </c>
      <c r="E91" s="30" t="s">
        <v>34</v>
      </c>
      <c r="F91" s="30" t="s">
        <v>26</v>
      </c>
      <c r="G91" s="30" t="s">
        <v>8</v>
      </c>
      <c r="H91" s="30">
        <v>805</v>
      </c>
      <c r="I91" s="30">
        <v>6.2</v>
      </c>
      <c r="J91" s="37">
        <v>54.6</v>
      </c>
      <c r="K91" s="8" t="s">
        <v>413</v>
      </c>
      <c r="L91" s="37">
        <v>5.3</v>
      </c>
      <c r="M91" s="37">
        <v>2.8</v>
      </c>
      <c r="N91" s="37">
        <v>29.7</v>
      </c>
      <c r="O91" s="37">
        <v>12.8</v>
      </c>
      <c r="P91" s="37">
        <v>18.600000000000001</v>
      </c>
      <c r="Q91" s="37">
        <v>7.1</v>
      </c>
      <c r="R91" s="37">
        <v>2.7</v>
      </c>
      <c r="S91" s="37" t="s">
        <v>176</v>
      </c>
      <c r="T91" s="38">
        <v>21</v>
      </c>
    </row>
    <row r="92" spans="1:20" ht="24.95" customHeight="1">
      <c r="A92" s="1"/>
      <c r="B92" s="35">
        <v>10498</v>
      </c>
      <c r="C92" s="28" t="s">
        <v>50</v>
      </c>
      <c r="D92" s="36" t="s">
        <v>51</v>
      </c>
      <c r="E92" s="30" t="s">
        <v>52</v>
      </c>
      <c r="F92" s="30" t="s">
        <v>47</v>
      </c>
      <c r="G92" s="30" t="s">
        <v>53</v>
      </c>
      <c r="H92" s="30">
        <v>1002</v>
      </c>
      <c r="I92" s="30">
        <v>1.4</v>
      </c>
      <c r="J92" s="37">
        <v>22.9</v>
      </c>
      <c r="K92" s="8" t="s">
        <v>412</v>
      </c>
      <c r="L92" s="37">
        <v>5.4</v>
      </c>
      <c r="M92" s="37">
        <v>3.7</v>
      </c>
      <c r="N92" s="37">
        <v>33.200000000000003</v>
      </c>
      <c r="O92" s="37">
        <v>12.8</v>
      </c>
      <c r="P92" s="37">
        <v>21.3</v>
      </c>
      <c r="Q92" s="37">
        <v>8.9</v>
      </c>
      <c r="R92" s="37">
        <v>3.5</v>
      </c>
      <c r="S92" s="37" t="s">
        <v>176</v>
      </c>
      <c r="T92" s="38">
        <v>11.1</v>
      </c>
    </row>
    <row r="93" spans="1:20" ht="24.95" customHeight="1">
      <c r="A93" s="1"/>
      <c r="B93" s="35">
        <v>10499</v>
      </c>
      <c r="C93" s="28" t="s">
        <v>50</v>
      </c>
      <c r="D93" s="36" t="s">
        <v>45</v>
      </c>
      <c r="E93" s="30" t="s">
        <v>52</v>
      </c>
      <c r="F93" s="30" t="s">
        <v>47</v>
      </c>
      <c r="G93" s="30" t="s">
        <v>53</v>
      </c>
      <c r="H93" s="30">
        <v>1030</v>
      </c>
      <c r="I93" s="30">
        <v>1.7</v>
      </c>
      <c r="J93" s="37">
        <v>19.399999999999999</v>
      </c>
      <c r="K93" s="8" t="s">
        <v>412</v>
      </c>
      <c r="L93" s="37">
        <v>4.5999999999999996</v>
      </c>
      <c r="M93" s="37">
        <v>5.4</v>
      </c>
      <c r="N93" s="37">
        <v>30.2</v>
      </c>
      <c r="O93" s="37">
        <v>14.5</v>
      </c>
      <c r="P93" s="37">
        <v>25</v>
      </c>
      <c r="Q93" s="37">
        <v>7.1</v>
      </c>
      <c r="R93" s="37">
        <v>3.6</v>
      </c>
      <c r="S93" s="37" t="s">
        <v>176</v>
      </c>
      <c r="T93" s="38">
        <v>9.6</v>
      </c>
    </row>
    <row r="94" spans="1:20" ht="24.95" customHeight="1">
      <c r="A94" s="1"/>
      <c r="B94" s="35">
        <v>10513</v>
      </c>
      <c r="C94" s="28" t="s">
        <v>50</v>
      </c>
      <c r="D94" s="36" t="s">
        <v>40</v>
      </c>
      <c r="E94" s="30" t="s">
        <v>52</v>
      </c>
      <c r="F94" s="30" t="s">
        <v>47</v>
      </c>
      <c r="G94" s="30" t="s">
        <v>53</v>
      </c>
      <c r="H94" s="30">
        <v>1004</v>
      </c>
      <c r="I94" s="30">
        <v>1.6</v>
      </c>
      <c r="J94" s="37">
        <v>19.7</v>
      </c>
      <c r="K94" s="8" t="s">
        <v>412</v>
      </c>
      <c r="L94" s="37">
        <v>4.8</v>
      </c>
      <c r="M94" s="37">
        <v>4.4000000000000004</v>
      </c>
      <c r="N94" s="37">
        <v>29.1</v>
      </c>
      <c r="O94" s="37">
        <v>13.9</v>
      </c>
      <c r="P94" s="37">
        <v>25.3</v>
      </c>
      <c r="Q94" s="37">
        <v>7.6</v>
      </c>
      <c r="R94" s="37">
        <v>3.7</v>
      </c>
      <c r="S94" s="37" t="s">
        <v>176</v>
      </c>
      <c r="T94" s="38">
        <v>11.2</v>
      </c>
    </row>
    <row r="95" spans="1:20" ht="24.95" customHeight="1">
      <c r="A95" s="1"/>
      <c r="B95" s="35">
        <v>10570</v>
      </c>
      <c r="C95" s="28" t="s">
        <v>19</v>
      </c>
      <c r="D95" s="36" t="s">
        <v>36</v>
      </c>
      <c r="E95" s="36" t="s">
        <v>57</v>
      </c>
      <c r="F95" s="30" t="s">
        <v>58</v>
      </c>
      <c r="G95" s="30" t="s">
        <v>1</v>
      </c>
      <c r="H95" s="30">
        <v>806</v>
      </c>
      <c r="I95" s="30">
        <v>3.6</v>
      </c>
      <c r="J95" s="37">
        <v>55.2</v>
      </c>
      <c r="K95" s="8" t="s">
        <v>413</v>
      </c>
      <c r="L95" s="37">
        <v>4.4000000000000004</v>
      </c>
      <c r="M95" s="37">
        <v>3.7</v>
      </c>
      <c r="N95" s="37">
        <v>29.9</v>
      </c>
      <c r="O95" s="37">
        <v>17.3</v>
      </c>
      <c r="P95" s="37">
        <v>14.7</v>
      </c>
      <c r="Q95" s="37">
        <v>6.7</v>
      </c>
      <c r="R95" s="37">
        <v>2.4</v>
      </c>
      <c r="S95" s="37" t="s">
        <v>176</v>
      </c>
      <c r="T95" s="38">
        <v>20.830000000000002</v>
      </c>
    </row>
    <row r="96" spans="1:20" ht="24.95" customHeight="1">
      <c r="A96" s="1"/>
      <c r="B96" s="39"/>
      <c r="C96" s="39"/>
      <c r="D96" s="40" t="s">
        <v>181</v>
      </c>
      <c r="E96" s="41" t="s">
        <v>205</v>
      </c>
      <c r="F96" s="39"/>
      <c r="G96" s="39"/>
      <c r="H96" s="39"/>
      <c r="I96" s="39"/>
      <c r="J96" s="39"/>
      <c r="K96" s="42"/>
      <c r="L96" s="43">
        <v>3.3</v>
      </c>
      <c r="M96" s="43">
        <v>5.34</v>
      </c>
      <c r="N96" s="43">
        <v>38.1</v>
      </c>
      <c r="O96" s="43">
        <v>23.1</v>
      </c>
      <c r="P96" s="43">
        <v>23.49</v>
      </c>
      <c r="Q96" s="43">
        <v>6.63</v>
      </c>
      <c r="R96" s="43" t="s">
        <v>176</v>
      </c>
      <c r="S96" s="44" t="s">
        <v>176</v>
      </c>
      <c r="T96" s="45" t="s">
        <v>176</v>
      </c>
    </row>
    <row r="97" spans="2:2" ht="18" customHeight="1">
      <c r="B97" s="46"/>
    </row>
    <row r="98" spans="2:2" ht="18">
      <c r="B98" s="46"/>
    </row>
    <row r="99" spans="2:2">
      <c r="B99" s="47"/>
    </row>
    <row r="122" spans="2:20" ht="30" hidden="1" customHeight="1">
      <c r="B122" s="3" t="s">
        <v>256</v>
      </c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4"/>
      <c r="T122" s="33"/>
    </row>
    <row r="123" spans="2:20" ht="20.100000000000001" hidden="1" customHeight="1">
      <c r="B123" s="112" t="s">
        <v>183</v>
      </c>
      <c r="C123" s="114" t="s">
        <v>186</v>
      </c>
      <c r="D123" s="115"/>
      <c r="E123" s="115"/>
      <c r="F123" s="115"/>
      <c r="G123" s="115"/>
      <c r="H123" s="115"/>
      <c r="I123" s="115"/>
      <c r="J123" s="115"/>
      <c r="K123" s="115"/>
      <c r="L123" s="116" t="s">
        <v>187</v>
      </c>
      <c r="M123" s="117"/>
      <c r="N123" s="117"/>
      <c r="O123" s="117"/>
      <c r="P123" s="117"/>
      <c r="Q123" s="117"/>
      <c r="R123" s="117"/>
      <c r="S123" s="117"/>
      <c r="T123" s="117"/>
    </row>
    <row r="124" spans="2:20" ht="26.25" hidden="1" customHeight="1">
      <c r="B124" s="113"/>
      <c r="C124" s="48" t="s">
        <v>209</v>
      </c>
      <c r="D124" s="48" t="s">
        <v>210</v>
      </c>
      <c r="E124" s="48" t="s">
        <v>211</v>
      </c>
      <c r="F124" s="48" t="s">
        <v>189</v>
      </c>
      <c r="G124" s="48" t="s">
        <v>257</v>
      </c>
      <c r="H124" s="48" t="s">
        <v>213</v>
      </c>
      <c r="I124" s="48" t="s">
        <v>213</v>
      </c>
      <c r="J124" s="48" t="s">
        <v>213</v>
      </c>
      <c r="K124" s="48" t="s">
        <v>213</v>
      </c>
      <c r="L124" s="49" t="s">
        <v>214</v>
      </c>
      <c r="M124" s="49" t="s">
        <v>215</v>
      </c>
      <c r="N124" s="49" t="s">
        <v>215</v>
      </c>
      <c r="O124" s="49" t="s">
        <v>215</v>
      </c>
      <c r="P124" s="49" t="s">
        <v>215</v>
      </c>
      <c r="Q124" s="49" t="s">
        <v>215</v>
      </c>
      <c r="R124" s="49" t="s">
        <v>215</v>
      </c>
      <c r="S124" s="49" t="s">
        <v>216</v>
      </c>
      <c r="T124" s="49" t="s">
        <v>217</v>
      </c>
    </row>
    <row r="125" spans="2:20" ht="23.1" hidden="1" customHeight="1">
      <c r="B125" s="50">
        <v>8429</v>
      </c>
      <c r="C125" s="51" t="s">
        <v>258</v>
      </c>
      <c r="D125" s="52" t="s">
        <v>40</v>
      </c>
      <c r="E125" s="51" t="s">
        <v>259</v>
      </c>
      <c r="F125" s="51" t="s">
        <v>26</v>
      </c>
      <c r="G125" s="51" t="s">
        <v>42</v>
      </c>
      <c r="H125" s="51">
        <v>1001</v>
      </c>
      <c r="I125" s="51">
        <v>1001</v>
      </c>
      <c r="J125" s="51">
        <v>1001</v>
      </c>
      <c r="K125" s="51">
        <v>1001</v>
      </c>
      <c r="L125" s="53">
        <v>42.1</v>
      </c>
      <c r="M125" s="53">
        <v>36.200000000000003</v>
      </c>
      <c r="N125" s="53">
        <v>36.200000000000003</v>
      </c>
      <c r="O125" s="53">
        <v>36.200000000000003</v>
      </c>
      <c r="P125" s="53">
        <v>36.200000000000003</v>
      </c>
      <c r="Q125" s="53">
        <v>36.200000000000003</v>
      </c>
      <c r="R125" s="53">
        <v>36.200000000000003</v>
      </c>
      <c r="S125" s="53" t="s">
        <v>176</v>
      </c>
      <c r="T125" s="54">
        <v>11.100000000000001</v>
      </c>
    </row>
    <row r="126" spans="2:20" ht="23.1" hidden="1" customHeight="1">
      <c r="B126" s="55">
        <v>8432</v>
      </c>
      <c r="C126" s="56" t="s">
        <v>260</v>
      </c>
      <c r="D126" s="57" t="s">
        <v>63</v>
      </c>
      <c r="E126" s="56" t="s">
        <v>44</v>
      </c>
      <c r="F126" s="56" t="s">
        <v>261</v>
      </c>
      <c r="G126" s="56" t="s">
        <v>53</v>
      </c>
      <c r="H126" s="56">
        <v>3054</v>
      </c>
      <c r="I126" s="56">
        <v>3054</v>
      </c>
      <c r="J126" s="56">
        <v>3054</v>
      </c>
      <c r="K126" s="56">
        <v>3054</v>
      </c>
      <c r="L126" s="58">
        <v>44</v>
      </c>
      <c r="M126" s="58">
        <v>37.5</v>
      </c>
      <c r="N126" s="58">
        <v>37.5</v>
      </c>
      <c r="O126" s="58">
        <v>37.5</v>
      </c>
      <c r="P126" s="58">
        <v>37.5</v>
      </c>
      <c r="Q126" s="58">
        <v>37.5</v>
      </c>
      <c r="R126" s="58">
        <v>37.5</v>
      </c>
      <c r="S126" s="58">
        <v>2.4</v>
      </c>
      <c r="T126" s="59">
        <v>9</v>
      </c>
    </row>
    <row r="127" spans="2:20" ht="23.1" hidden="1" customHeight="1">
      <c r="B127" s="60">
        <v>8435</v>
      </c>
      <c r="C127" s="61" t="s">
        <v>263</v>
      </c>
      <c r="D127" s="62" t="s">
        <v>45</v>
      </c>
      <c r="E127" s="61" t="s">
        <v>264</v>
      </c>
      <c r="F127" s="61" t="s">
        <v>92</v>
      </c>
      <c r="G127" s="61" t="s">
        <v>53</v>
      </c>
      <c r="H127" s="61">
        <v>1004</v>
      </c>
      <c r="I127" s="61">
        <v>1004</v>
      </c>
      <c r="J127" s="61">
        <v>1004</v>
      </c>
      <c r="K127" s="61">
        <v>1004</v>
      </c>
      <c r="L127" s="63">
        <v>42.6</v>
      </c>
      <c r="M127" s="63">
        <v>38.5</v>
      </c>
      <c r="N127" s="63">
        <v>38.5</v>
      </c>
      <c r="O127" s="63">
        <v>38.5</v>
      </c>
      <c r="P127" s="63">
        <v>38.5</v>
      </c>
      <c r="Q127" s="63">
        <v>38.5</v>
      </c>
      <c r="R127" s="63">
        <v>38.5</v>
      </c>
      <c r="S127" s="63">
        <v>1.7</v>
      </c>
      <c r="T127" s="64">
        <v>5.2</v>
      </c>
    </row>
    <row r="128" spans="2:20" ht="23.1" hidden="1" customHeight="1">
      <c r="B128" s="65">
        <v>8436</v>
      </c>
      <c r="C128" s="66" t="s">
        <v>265</v>
      </c>
      <c r="D128" s="67" t="s">
        <v>266</v>
      </c>
      <c r="E128" s="66" t="s">
        <v>48</v>
      </c>
      <c r="F128" s="66" t="s">
        <v>26</v>
      </c>
      <c r="G128" s="66" t="s">
        <v>8</v>
      </c>
      <c r="H128" s="66">
        <v>1007</v>
      </c>
      <c r="I128" s="66">
        <v>1007</v>
      </c>
      <c r="J128" s="66">
        <v>1007</v>
      </c>
      <c r="K128" s="66">
        <v>1007</v>
      </c>
      <c r="L128" s="68">
        <v>41.2</v>
      </c>
      <c r="M128" s="68">
        <v>37.9</v>
      </c>
      <c r="N128" s="68">
        <v>37.9</v>
      </c>
      <c r="O128" s="68">
        <v>37.9</v>
      </c>
      <c r="P128" s="68">
        <v>37.9</v>
      </c>
      <c r="Q128" s="68">
        <v>37.9</v>
      </c>
      <c r="R128" s="68">
        <v>37.9</v>
      </c>
      <c r="S128" s="68">
        <v>2.6</v>
      </c>
      <c r="T128" s="68">
        <v>9.4</v>
      </c>
    </row>
    <row r="129" spans="2:20" ht="23.1" hidden="1" customHeight="1">
      <c r="B129" s="50">
        <v>8440</v>
      </c>
      <c r="C129" s="51" t="s">
        <v>262</v>
      </c>
      <c r="D129" s="52" t="s">
        <v>40</v>
      </c>
      <c r="E129" s="51" t="s">
        <v>106</v>
      </c>
      <c r="F129" s="51" t="s">
        <v>26</v>
      </c>
      <c r="G129" s="51" t="s">
        <v>42</v>
      </c>
      <c r="H129" s="51">
        <v>1001</v>
      </c>
      <c r="I129" s="51">
        <v>1001</v>
      </c>
      <c r="J129" s="51">
        <v>1001</v>
      </c>
      <c r="K129" s="51">
        <v>1001</v>
      </c>
      <c r="L129" s="53">
        <v>43.8</v>
      </c>
      <c r="M129" s="53">
        <v>35.4</v>
      </c>
      <c r="N129" s="53">
        <v>35.4</v>
      </c>
      <c r="O129" s="53">
        <v>35.4</v>
      </c>
      <c r="P129" s="53">
        <v>35.4</v>
      </c>
      <c r="Q129" s="53">
        <v>35.4</v>
      </c>
      <c r="R129" s="53">
        <v>35.4</v>
      </c>
      <c r="S129" s="53">
        <v>2.8</v>
      </c>
      <c r="T129" s="54">
        <v>10.299999999999999</v>
      </c>
    </row>
    <row r="130" spans="2:20" ht="23.1" hidden="1" customHeight="1">
      <c r="B130" s="35">
        <v>8442</v>
      </c>
      <c r="C130" s="30" t="s">
        <v>267</v>
      </c>
      <c r="D130" s="36" t="s">
        <v>152</v>
      </c>
      <c r="E130" s="30" t="s">
        <v>153</v>
      </c>
      <c r="F130" s="30" t="s">
        <v>26</v>
      </c>
      <c r="G130" s="30" t="s">
        <v>8</v>
      </c>
      <c r="H130" s="30">
        <v>1025</v>
      </c>
      <c r="I130" s="30">
        <v>1025</v>
      </c>
      <c r="J130" s="30">
        <v>1025</v>
      </c>
      <c r="K130" s="30">
        <v>1025</v>
      </c>
      <c r="L130" s="37">
        <v>38.9</v>
      </c>
      <c r="M130" s="37">
        <v>38.799999999999997</v>
      </c>
      <c r="N130" s="37">
        <v>38.799999999999997</v>
      </c>
      <c r="O130" s="37">
        <v>38.799999999999997</v>
      </c>
      <c r="P130" s="37">
        <v>38.799999999999997</v>
      </c>
      <c r="Q130" s="37">
        <v>38.799999999999997</v>
      </c>
      <c r="R130" s="37">
        <v>38.799999999999997</v>
      </c>
      <c r="S130" s="37">
        <v>3.8</v>
      </c>
      <c r="T130" s="38">
        <v>9.9</v>
      </c>
    </row>
    <row r="131" spans="2:20" ht="23.1" hidden="1" customHeight="1">
      <c r="B131" s="35">
        <v>8443</v>
      </c>
      <c r="C131" s="30" t="s">
        <v>268</v>
      </c>
      <c r="D131" s="36" t="s">
        <v>250</v>
      </c>
      <c r="E131" s="30" t="s">
        <v>25</v>
      </c>
      <c r="F131" s="30" t="s">
        <v>26</v>
      </c>
      <c r="G131" s="30" t="s">
        <v>42</v>
      </c>
      <c r="H131" s="30">
        <v>1030</v>
      </c>
      <c r="I131" s="30">
        <v>1030</v>
      </c>
      <c r="J131" s="30">
        <v>1030</v>
      </c>
      <c r="K131" s="30">
        <v>1030</v>
      </c>
      <c r="L131" s="37">
        <v>45.6</v>
      </c>
      <c r="M131" s="37">
        <v>37.700000000000003</v>
      </c>
      <c r="N131" s="37">
        <v>37.700000000000003</v>
      </c>
      <c r="O131" s="37">
        <v>37.700000000000003</v>
      </c>
      <c r="P131" s="37">
        <v>37.700000000000003</v>
      </c>
      <c r="Q131" s="37">
        <v>37.700000000000003</v>
      </c>
      <c r="R131" s="37">
        <v>37.700000000000003</v>
      </c>
      <c r="S131" s="37">
        <v>1.2</v>
      </c>
      <c r="T131" s="38">
        <v>7.3</v>
      </c>
    </row>
    <row r="132" spans="2:20" ht="23.1" hidden="1" customHeight="1">
      <c r="B132" s="55">
        <v>8444</v>
      </c>
      <c r="C132" s="56" t="s">
        <v>267</v>
      </c>
      <c r="D132" s="57" t="s">
        <v>63</v>
      </c>
      <c r="E132" s="56" t="s">
        <v>249</v>
      </c>
      <c r="F132" s="56" t="s">
        <v>92</v>
      </c>
      <c r="G132" s="56" t="s">
        <v>42</v>
      </c>
      <c r="H132" s="56">
        <v>1028</v>
      </c>
      <c r="I132" s="56">
        <v>1028</v>
      </c>
      <c r="J132" s="56">
        <v>1028</v>
      </c>
      <c r="K132" s="56">
        <v>1028</v>
      </c>
      <c r="L132" s="58">
        <v>42.3</v>
      </c>
      <c r="M132" s="58">
        <v>38.4</v>
      </c>
      <c r="N132" s="58">
        <v>38.4</v>
      </c>
      <c r="O132" s="58">
        <v>38.4</v>
      </c>
      <c r="P132" s="58">
        <v>38.4</v>
      </c>
      <c r="Q132" s="58">
        <v>38.4</v>
      </c>
      <c r="R132" s="58">
        <v>38.4</v>
      </c>
      <c r="S132" s="58">
        <v>3.6</v>
      </c>
      <c r="T132" s="59">
        <v>5.9</v>
      </c>
    </row>
    <row r="133" spans="2:20" ht="23.1" hidden="1" customHeight="1">
      <c r="B133" s="35">
        <v>8448</v>
      </c>
      <c r="C133" s="30" t="s">
        <v>269</v>
      </c>
      <c r="D133" s="36" t="s">
        <v>36</v>
      </c>
      <c r="E133" s="30" t="s">
        <v>175</v>
      </c>
      <c r="F133" s="30" t="s">
        <v>252</v>
      </c>
      <c r="G133" s="30" t="s">
        <v>53</v>
      </c>
      <c r="H133" s="30">
        <v>1003</v>
      </c>
      <c r="I133" s="30">
        <v>1003</v>
      </c>
      <c r="J133" s="30">
        <v>1003</v>
      </c>
      <c r="K133" s="30">
        <v>1003</v>
      </c>
      <c r="L133" s="37">
        <v>42.6</v>
      </c>
      <c r="M133" s="37">
        <v>38.299999999999997</v>
      </c>
      <c r="N133" s="37">
        <v>38.299999999999997</v>
      </c>
      <c r="O133" s="37">
        <v>38.299999999999997</v>
      </c>
      <c r="P133" s="37">
        <v>38.299999999999997</v>
      </c>
      <c r="Q133" s="37">
        <v>38.299999999999997</v>
      </c>
      <c r="R133" s="37">
        <v>38.299999999999997</v>
      </c>
      <c r="S133" s="37">
        <v>3.7</v>
      </c>
      <c r="T133" s="38">
        <v>5.6</v>
      </c>
    </row>
    <row r="134" spans="2:20" ht="23.1" hidden="1" customHeight="1">
      <c r="B134" s="55">
        <v>8449</v>
      </c>
      <c r="C134" s="56" t="s">
        <v>270</v>
      </c>
      <c r="D134" s="57" t="s">
        <v>63</v>
      </c>
      <c r="E134" s="56" t="s">
        <v>271</v>
      </c>
      <c r="F134" s="56" t="s">
        <v>92</v>
      </c>
      <c r="G134" s="56" t="s">
        <v>53</v>
      </c>
      <c r="H134" s="56">
        <v>1036</v>
      </c>
      <c r="I134" s="56">
        <v>1036</v>
      </c>
      <c r="J134" s="56">
        <v>1036</v>
      </c>
      <c r="K134" s="56">
        <v>1036</v>
      </c>
      <c r="L134" s="58">
        <v>45.3</v>
      </c>
      <c r="M134" s="58">
        <v>37.1</v>
      </c>
      <c r="N134" s="58">
        <v>37.1</v>
      </c>
      <c r="O134" s="58">
        <v>37.1</v>
      </c>
      <c r="P134" s="58">
        <v>37.1</v>
      </c>
      <c r="Q134" s="58">
        <v>37.1</v>
      </c>
      <c r="R134" s="58">
        <v>37.1</v>
      </c>
      <c r="S134" s="58">
        <v>2.2000000000000002</v>
      </c>
      <c r="T134" s="58">
        <v>7.1000000000000005</v>
      </c>
    </row>
    <row r="135" spans="2:20" ht="23.1" hidden="1" customHeight="1">
      <c r="B135" s="35">
        <v>8453</v>
      </c>
      <c r="C135" s="30" t="s">
        <v>272</v>
      </c>
      <c r="D135" s="36" t="s">
        <v>69</v>
      </c>
      <c r="E135" s="30" t="s">
        <v>70</v>
      </c>
      <c r="F135" s="30" t="s">
        <v>26</v>
      </c>
      <c r="G135" s="30" t="s">
        <v>42</v>
      </c>
      <c r="H135" s="30">
        <v>1000</v>
      </c>
      <c r="I135" s="30">
        <v>1000</v>
      </c>
      <c r="J135" s="30">
        <v>1000</v>
      </c>
      <c r="K135" s="30">
        <v>1000</v>
      </c>
      <c r="L135" s="37">
        <v>43.7</v>
      </c>
      <c r="M135" s="37">
        <v>38.1</v>
      </c>
      <c r="N135" s="37">
        <v>38.1</v>
      </c>
      <c r="O135" s="37">
        <v>38.1</v>
      </c>
      <c r="P135" s="37">
        <v>38.1</v>
      </c>
      <c r="Q135" s="37">
        <v>38.1</v>
      </c>
      <c r="R135" s="37">
        <v>38.1</v>
      </c>
      <c r="S135" s="37">
        <v>1.1000000000000001</v>
      </c>
      <c r="T135" s="38">
        <v>6.3999999999999995</v>
      </c>
    </row>
    <row r="136" spans="2:20" ht="23.1" hidden="1" customHeight="1">
      <c r="B136" s="35">
        <v>8456</v>
      </c>
      <c r="C136" s="30" t="s">
        <v>273</v>
      </c>
      <c r="D136" s="36" t="s">
        <v>274</v>
      </c>
      <c r="E136" s="30" t="s">
        <v>275</v>
      </c>
      <c r="F136" s="30" t="s">
        <v>26</v>
      </c>
      <c r="G136" s="30" t="s">
        <v>42</v>
      </c>
      <c r="H136" s="30">
        <v>1003</v>
      </c>
      <c r="I136" s="30">
        <v>1003</v>
      </c>
      <c r="J136" s="30">
        <v>1003</v>
      </c>
      <c r="K136" s="30">
        <v>1003</v>
      </c>
      <c r="L136" s="37">
        <v>45.9</v>
      </c>
      <c r="M136" s="37">
        <v>39.9</v>
      </c>
      <c r="N136" s="37">
        <v>39.9</v>
      </c>
      <c r="O136" s="37">
        <v>39.9</v>
      </c>
      <c r="P136" s="37">
        <v>39.9</v>
      </c>
      <c r="Q136" s="37">
        <v>39.9</v>
      </c>
      <c r="R136" s="37">
        <v>39.9</v>
      </c>
      <c r="S136" s="37">
        <v>1.8</v>
      </c>
      <c r="T136" s="38">
        <v>4.8</v>
      </c>
    </row>
    <row r="137" spans="2:20" ht="23.1" hidden="1" customHeight="1">
      <c r="B137" s="35">
        <v>8457</v>
      </c>
      <c r="C137" s="30" t="s">
        <v>276</v>
      </c>
      <c r="D137" s="36" t="s">
        <v>36</v>
      </c>
      <c r="E137" s="30" t="s">
        <v>37</v>
      </c>
      <c r="F137" s="30" t="s">
        <v>252</v>
      </c>
      <c r="G137" s="30" t="s">
        <v>53</v>
      </c>
      <c r="H137" s="30">
        <v>1029</v>
      </c>
      <c r="I137" s="30">
        <v>1029</v>
      </c>
      <c r="J137" s="30">
        <v>1029</v>
      </c>
      <c r="K137" s="30">
        <v>1029</v>
      </c>
      <c r="L137" s="37">
        <v>44.9</v>
      </c>
      <c r="M137" s="37">
        <v>36.9</v>
      </c>
      <c r="N137" s="37">
        <v>36.9</v>
      </c>
      <c r="O137" s="37">
        <v>36.9</v>
      </c>
      <c r="P137" s="37">
        <v>36.9</v>
      </c>
      <c r="Q137" s="37">
        <v>36.9</v>
      </c>
      <c r="R137" s="37">
        <v>36.9</v>
      </c>
      <c r="S137" s="37">
        <v>2.9</v>
      </c>
      <c r="T137" s="38">
        <v>7.2</v>
      </c>
    </row>
    <row r="138" spans="2:20" ht="23.1" hidden="1" customHeight="1">
      <c r="B138" s="55">
        <v>8466</v>
      </c>
      <c r="C138" s="56" t="s">
        <v>277</v>
      </c>
      <c r="D138" s="57" t="s">
        <v>63</v>
      </c>
      <c r="E138" s="56" t="s">
        <v>44</v>
      </c>
      <c r="F138" s="56" t="s">
        <v>278</v>
      </c>
      <c r="G138" s="56" t="s">
        <v>53</v>
      </c>
      <c r="H138" s="56">
        <v>3043</v>
      </c>
      <c r="I138" s="56">
        <v>3043</v>
      </c>
      <c r="J138" s="56">
        <v>3043</v>
      </c>
      <c r="K138" s="56">
        <v>3043</v>
      </c>
      <c r="L138" s="58">
        <v>45.2</v>
      </c>
      <c r="M138" s="58">
        <v>39.700000000000003</v>
      </c>
      <c r="N138" s="58">
        <v>39.700000000000003</v>
      </c>
      <c r="O138" s="58">
        <v>39.700000000000003</v>
      </c>
      <c r="P138" s="58">
        <v>39.700000000000003</v>
      </c>
      <c r="Q138" s="58">
        <v>39.700000000000003</v>
      </c>
      <c r="R138" s="58">
        <v>39.700000000000003</v>
      </c>
      <c r="S138" s="58">
        <v>1.9</v>
      </c>
      <c r="T138" s="59">
        <v>6.8000000000000007</v>
      </c>
    </row>
    <row r="139" spans="2:20" ht="23.1" hidden="1" customHeight="1">
      <c r="B139" s="60">
        <v>8468</v>
      </c>
      <c r="C139" s="61" t="s">
        <v>279</v>
      </c>
      <c r="D139" s="62" t="s">
        <v>45</v>
      </c>
      <c r="E139" s="61" t="s">
        <v>104</v>
      </c>
      <c r="F139" s="61" t="s">
        <v>92</v>
      </c>
      <c r="G139" s="61" t="s">
        <v>53</v>
      </c>
      <c r="H139" s="61">
        <v>1002</v>
      </c>
      <c r="I139" s="61">
        <v>1002</v>
      </c>
      <c r="J139" s="61">
        <v>1002</v>
      </c>
      <c r="K139" s="61">
        <v>1002</v>
      </c>
      <c r="L139" s="63">
        <v>47.9</v>
      </c>
      <c r="M139" s="63">
        <v>37.5</v>
      </c>
      <c r="N139" s="63">
        <v>37.5</v>
      </c>
      <c r="O139" s="63">
        <v>37.5</v>
      </c>
      <c r="P139" s="63">
        <v>37.5</v>
      </c>
      <c r="Q139" s="63">
        <v>37.5</v>
      </c>
      <c r="R139" s="63">
        <v>37.5</v>
      </c>
      <c r="S139" s="63">
        <v>3.3</v>
      </c>
      <c r="T139" s="64">
        <v>5.3</v>
      </c>
    </row>
    <row r="140" spans="2:20" ht="23.1" hidden="1" customHeight="1">
      <c r="B140" s="65">
        <v>8469</v>
      </c>
      <c r="C140" s="66" t="s">
        <v>280</v>
      </c>
      <c r="D140" s="67" t="s">
        <v>281</v>
      </c>
      <c r="E140" s="66" t="s">
        <v>48</v>
      </c>
      <c r="F140" s="66" t="s">
        <v>26</v>
      </c>
      <c r="G140" s="66" t="s">
        <v>8</v>
      </c>
      <c r="H140" s="66">
        <v>1004</v>
      </c>
      <c r="I140" s="66">
        <v>1004</v>
      </c>
      <c r="J140" s="66">
        <v>1004</v>
      </c>
      <c r="K140" s="66">
        <v>1004</v>
      </c>
      <c r="L140" s="68">
        <v>42</v>
      </c>
      <c r="M140" s="68">
        <v>40.6</v>
      </c>
      <c r="N140" s="68">
        <v>40.6</v>
      </c>
      <c r="O140" s="68">
        <v>40.6</v>
      </c>
      <c r="P140" s="68">
        <v>40.6</v>
      </c>
      <c r="Q140" s="68">
        <v>40.6</v>
      </c>
      <c r="R140" s="68">
        <v>40.6</v>
      </c>
      <c r="S140" s="68">
        <v>2.2999999999999998</v>
      </c>
      <c r="T140" s="68">
        <v>8.5</v>
      </c>
    </row>
    <row r="141" spans="2:20" ht="23.1" hidden="1" customHeight="1">
      <c r="B141" s="50">
        <v>8471</v>
      </c>
      <c r="C141" s="51" t="s">
        <v>279</v>
      </c>
      <c r="D141" s="52" t="s">
        <v>40</v>
      </c>
      <c r="E141" s="51" t="s">
        <v>106</v>
      </c>
      <c r="F141" s="51" t="s">
        <v>26</v>
      </c>
      <c r="G141" s="51" t="s">
        <v>42</v>
      </c>
      <c r="H141" s="51">
        <v>1000</v>
      </c>
      <c r="I141" s="51">
        <v>1000</v>
      </c>
      <c r="J141" s="51">
        <v>1000</v>
      </c>
      <c r="K141" s="51">
        <v>1000</v>
      </c>
      <c r="L141" s="53">
        <v>42.3</v>
      </c>
      <c r="M141" s="53">
        <v>38.5</v>
      </c>
      <c r="N141" s="53">
        <v>38.5</v>
      </c>
      <c r="O141" s="53">
        <v>38.5</v>
      </c>
      <c r="P141" s="53">
        <v>38.5</v>
      </c>
      <c r="Q141" s="53">
        <v>38.5</v>
      </c>
      <c r="R141" s="53">
        <v>38.5</v>
      </c>
      <c r="S141" s="53">
        <v>3.7</v>
      </c>
      <c r="T141" s="54">
        <v>8</v>
      </c>
    </row>
    <row r="142" spans="2:20" ht="23.1" hidden="1" customHeight="1">
      <c r="B142" s="35">
        <v>8477</v>
      </c>
      <c r="C142" s="30" t="s">
        <v>282</v>
      </c>
      <c r="D142" s="36" t="s">
        <v>283</v>
      </c>
      <c r="E142" s="30" t="s">
        <v>284</v>
      </c>
      <c r="F142" s="30" t="s">
        <v>26</v>
      </c>
      <c r="G142" s="30" t="s">
        <v>42</v>
      </c>
      <c r="H142" s="30">
        <v>1004</v>
      </c>
      <c r="I142" s="30">
        <v>1004</v>
      </c>
      <c r="J142" s="30">
        <v>1004</v>
      </c>
      <c r="K142" s="30">
        <v>1004</v>
      </c>
      <c r="L142" s="37">
        <v>43.4</v>
      </c>
      <c r="M142" s="37">
        <v>37.799999999999997</v>
      </c>
      <c r="N142" s="37">
        <v>37.799999999999997</v>
      </c>
      <c r="O142" s="37">
        <v>37.799999999999997</v>
      </c>
      <c r="P142" s="37">
        <v>37.799999999999997</v>
      </c>
      <c r="Q142" s="37">
        <v>37.799999999999997</v>
      </c>
      <c r="R142" s="37">
        <v>37.799999999999997</v>
      </c>
      <c r="S142" s="37">
        <v>2.2999999999999998</v>
      </c>
      <c r="T142" s="38">
        <v>6.2</v>
      </c>
    </row>
    <row r="143" spans="2:20" ht="23.1" hidden="1" customHeight="1">
      <c r="B143" s="35">
        <v>8470</v>
      </c>
      <c r="C143" s="30" t="s">
        <v>285</v>
      </c>
      <c r="D143" s="36" t="s">
        <v>250</v>
      </c>
      <c r="E143" s="30" t="s">
        <v>25</v>
      </c>
      <c r="F143" s="30" t="s">
        <v>26</v>
      </c>
      <c r="G143" s="30" t="s">
        <v>42</v>
      </c>
      <c r="H143" s="30">
        <v>1027</v>
      </c>
      <c r="I143" s="30">
        <v>1027</v>
      </c>
      <c r="J143" s="30">
        <v>1027</v>
      </c>
      <c r="K143" s="30">
        <v>1027</v>
      </c>
      <c r="L143" s="37">
        <v>43.2</v>
      </c>
      <c r="M143" s="37">
        <v>39.799999999999997</v>
      </c>
      <c r="N143" s="37">
        <v>39.799999999999997</v>
      </c>
      <c r="O143" s="37">
        <v>39.799999999999997</v>
      </c>
      <c r="P143" s="37">
        <v>39.799999999999997</v>
      </c>
      <c r="Q143" s="37">
        <v>39.799999999999997</v>
      </c>
      <c r="R143" s="37">
        <v>39.799999999999997</v>
      </c>
      <c r="S143" s="37">
        <v>0.9</v>
      </c>
      <c r="T143" s="38">
        <v>5.9</v>
      </c>
    </row>
    <row r="144" spans="2:20" ht="23.1" hidden="1" customHeight="1">
      <c r="B144" s="35">
        <v>8478</v>
      </c>
      <c r="C144" s="30" t="s">
        <v>286</v>
      </c>
      <c r="D144" s="36" t="s">
        <v>152</v>
      </c>
      <c r="E144" s="30" t="s">
        <v>153</v>
      </c>
      <c r="F144" s="30" t="s">
        <v>26</v>
      </c>
      <c r="G144" s="30" t="s">
        <v>8</v>
      </c>
      <c r="H144" s="30">
        <v>1038</v>
      </c>
      <c r="I144" s="30">
        <v>1038</v>
      </c>
      <c r="J144" s="30">
        <v>1038</v>
      </c>
      <c r="K144" s="30">
        <v>1038</v>
      </c>
      <c r="L144" s="37">
        <v>47.1</v>
      </c>
      <c r="M144" s="37">
        <v>31.6</v>
      </c>
      <c r="N144" s="37">
        <v>31.6</v>
      </c>
      <c r="O144" s="37">
        <v>31.6</v>
      </c>
      <c r="P144" s="37">
        <v>31.6</v>
      </c>
      <c r="Q144" s="37">
        <v>31.6</v>
      </c>
      <c r="R144" s="37">
        <v>31.6</v>
      </c>
      <c r="S144" s="37">
        <v>2.2999999999999998</v>
      </c>
      <c r="T144" s="38">
        <v>9.8999999999999986</v>
      </c>
    </row>
    <row r="145" spans="2:20" ht="23.1" hidden="1" customHeight="1">
      <c r="B145" s="35">
        <v>8483</v>
      </c>
      <c r="C145" s="30" t="s">
        <v>286</v>
      </c>
      <c r="D145" s="36" t="s">
        <v>133</v>
      </c>
      <c r="E145" s="30" t="s">
        <v>287</v>
      </c>
      <c r="F145" s="30" t="s">
        <v>26</v>
      </c>
      <c r="G145" s="30" t="s">
        <v>42</v>
      </c>
      <c r="H145" s="30">
        <v>1003</v>
      </c>
      <c r="I145" s="30">
        <v>1003</v>
      </c>
      <c r="J145" s="30">
        <v>1003</v>
      </c>
      <c r="K145" s="30">
        <v>1003</v>
      </c>
      <c r="L145" s="37">
        <v>44.9</v>
      </c>
      <c r="M145" s="37">
        <v>37.799999999999997</v>
      </c>
      <c r="N145" s="37">
        <v>37.799999999999997</v>
      </c>
      <c r="O145" s="37">
        <v>37.799999999999997</v>
      </c>
      <c r="P145" s="37">
        <v>37.799999999999997</v>
      </c>
      <c r="Q145" s="37">
        <v>37.799999999999997</v>
      </c>
      <c r="R145" s="37">
        <v>37.799999999999997</v>
      </c>
      <c r="S145" s="37">
        <v>1.4</v>
      </c>
      <c r="T145" s="38">
        <v>4.7</v>
      </c>
    </row>
    <row r="146" spans="2:20" ht="23.1" hidden="1" customHeight="1">
      <c r="B146" s="35">
        <v>8485</v>
      </c>
      <c r="C146" s="30" t="s">
        <v>288</v>
      </c>
      <c r="D146" s="36" t="s">
        <v>74</v>
      </c>
      <c r="E146" s="30" t="s">
        <v>165</v>
      </c>
      <c r="F146" s="30" t="s">
        <v>289</v>
      </c>
      <c r="G146" s="30" t="s">
        <v>53</v>
      </c>
      <c r="H146" s="30">
        <v>1011</v>
      </c>
      <c r="I146" s="30">
        <v>1011</v>
      </c>
      <c r="J146" s="30">
        <v>1011</v>
      </c>
      <c r="K146" s="30">
        <v>1011</v>
      </c>
      <c r="L146" s="37">
        <v>41.8</v>
      </c>
      <c r="M146" s="37">
        <v>40.6</v>
      </c>
      <c r="N146" s="37">
        <v>40.6</v>
      </c>
      <c r="O146" s="37">
        <v>40.6</v>
      </c>
      <c r="P146" s="37">
        <v>40.6</v>
      </c>
      <c r="Q146" s="37">
        <v>40.6</v>
      </c>
      <c r="R146" s="37">
        <v>40.6</v>
      </c>
      <c r="S146" s="37">
        <v>2.2000000000000002</v>
      </c>
      <c r="T146" s="38">
        <v>8.9</v>
      </c>
    </row>
    <row r="147" spans="2:20" ht="23.1" hidden="1" customHeight="1">
      <c r="B147" s="60">
        <v>8486</v>
      </c>
      <c r="C147" s="61" t="s">
        <v>290</v>
      </c>
      <c r="D147" s="62" t="s">
        <v>45</v>
      </c>
      <c r="E147" s="61" t="s">
        <v>46</v>
      </c>
      <c r="F147" s="61" t="s">
        <v>26</v>
      </c>
      <c r="G147" s="61" t="s">
        <v>42</v>
      </c>
      <c r="H147" s="61">
        <v>1009</v>
      </c>
      <c r="I147" s="61">
        <v>1009</v>
      </c>
      <c r="J147" s="61">
        <v>1009</v>
      </c>
      <c r="K147" s="61">
        <v>1009</v>
      </c>
      <c r="L147" s="63">
        <v>43.6</v>
      </c>
      <c r="M147" s="63">
        <v>39.299999999999997</v>
      </c>
      <c r="N147" s="63">
        <v>39.299999999999997</v>
      </c>
      <c r="O147" s="63">
        <v>39.299999999999997</v>
      </c>
      <c r="P147" s="63">
        <v>39.299999999999997</v>
      </c>
      <c r="Q147" s="63">
        <v>39.299999999999997</v>
      </c>
      <c r="R147" s="63">
        <v>39.299999999999997</v>
      </c>
      <c r="S147" s="63">
        <v>1.3</v>
      </c>
      <c r="T147" s="64">
        <v>5.6</v>
      </c>
    </row>
    <row r="148" spans="2:20" ht="23.1" hidden="1" customHeight="1">
      <c r="B148" s="35">
        <v>8487</v>
      </c>
      <c r="C148" s="30" t="s">
        <v>291</v>
      </c>
      <c r="D148" s="36" t="s">
        <v>24</v>
      </c>
      <c r="E148" s="30" t="s">
        <v>292</v>
      </c>
      <c r="F148" s="30" t="s">
        <v>26</v>
      </c>
      <c r="G148" s="30" t="s">
        <v>42</v>
      </c>
      <c r="H148" s="30">
        <v>1031</v>
      </c>
      <c r="I148" s="30">
        <v>1031</v>
      </c>
      <c r="J148" s="30">
        <v>1031</v>
      </c>
      <c r="K148" s="30">
        <v>1031</v>
      </c>
      <c r="L148" s="37">
        <v>42.3</v>
      </c>
      <c r="M148" s="37">
        <v>38.4</v>
      </c>
      <c r="N148" s="37">
        <v>38.4</v>
      </c>
      <c r="O148" s="37">
        <v>38.4</v>
      </c>
      <c r="P148" s="37">
        <v>38.4</v>
      </c>
      <c r="Q148" s="37">
        <v>38.4</v>
      </c>
      <c r="R148" s="37">
        <v>38.4</v>
      </c>
      <c r="S148" s="37">
        <v>2.6</v>
      </c>
      <c r="T148" s="38">
        <v>10.4</v>
      </c>
    </row>
    <row r="149" spans="2:20" ht="23.1" hidden="1" customHeight="1">
      <c r="B149" s="35">
        <v>8490</v>
      </c>
      <c r="C149" s="30" t="s">
        <v>293</v>
      </c>
      <c r="D149" s="36" t="s">
        <v>250</v>
      </c>
      <c r="E149" s="30" t="s">
        <v>251</v>
      </c>
      <c r="F149" s="30" t="s">
        <v>26</v>
      </c>
      <c r="G149" s="30" t="s">
        <v>42</v>
      </c>
      <c r="H149" s="30">
        <v>1022</v>
      </c>
      <c r="I149" s="30">
        <v>1022</v>
      </c>
      <c r="J149" s="30">
        <v>1022</v>
      </c>
      <c r="K149" s="30">
        <v>1022</v>
      </c>
      <c r="L149" s="37">
        <v>44.9</v>
      </c>
      <c r="M149" s="37">
        <v>35.200000000000003</v>
      </c>
      <c r="N149" s="37">
        <v>35.200000000000003</v>
      </c>
      <c r="O149" s="37">
        <v>35.200000000000003</v>
      </c>
      <c r="P149" s="37">
        <v>35.200000000000003</v>
      </c>
      <c r="Q149" s="37">
        <v>35.200000000000003</v>
      </c>
      <c r="R149" s="37">
        <v>35.200000000000003</v>
      </c>
      <c r="S149" s="37">
        <v>0.4</v>
      </c>
      <c r="T149" s="38">
        <v>5.5</v>
      </c>
    </row>
    <row r="150" spans="2:20" ht="23.1" hidden="1" customHeight="1">
      <c r="B150" s="60">
        <v>8492</v>
      </c>
      <c r="C150" s="61" t="s">
        <v>294</v>
      </c>
      <c r="D150" s="62" t="s">
        <v>45</v>
      </c>
      <c r="E150" s="61" t="s">
        <v>295</v>
      </c>
      <c r="F150" s="61" t="s">
        <v>26</v>
      </c>
      <c r="G150" s="61" t="s">
        <v>42</v>
      </c>
      <c r="H150" s="61">
        <v>1000</v>
      </c>
      <c r="I150" s="61">
        <v>1000</v>
      </c>
      <c r="J150" s="61">
        <v>1000</v>
      </c>
      <c r="K150" s="61">
        <v>1000</v>
      </c>
      <c r="L150" s="63">
        <v>41.3</v>
      </c>
      <c r="M150" s="63">
        <v>39.299999999999997</v>
      </c>
      <c r="N150" s="63">
        <v>39.299999999999997</v>
      </c>
      <c r="O150" s="63">
        <v>39.299999999999997</v>
      </c>
      <c r="P150" s="63">
        <v>39.299999999999997</v>
      </c>
      <c r="Q150" s="63">
        <v>39.299999999999997</v>
      </c>
      <c r="R150" s="63">
        <v>39.299999999999997</v>
      </c>
      <c r="S150" s="63">
        <v>1.9</v>
      </c>
      <c r="T150" s="64">
        <v>6.2</v>
      </c>
    </row>
    <row r="151" spans="2:20" ht="23.1" hidden="1" customHeight="1">
      <c r="B151" s="55">
        <v>8496</v>
      </c>
      <c r="C151" s="56" t="s">
        <v>296</v>
      </c>
      <c r="D151" s="57" t="s">
        <v>63</v>
      </c>
      <c r="E151" s="56" t="s">
        <v>44</v>
      </c>
      <c r="F151" s="56" t="s">
        <v>297</v>
      </c>
      <c r="G151" s="56" t="s">
        <v>53</v>
      </c>
      <c r="H151" s="56">
        <v>3043</v>
      </c>
      <c r="I151" s="56">
        <v>3043</v>
      </c>
      <c r="J151" s="56">
        <v>3043</v>
      </c>
      <c r="K151" s="56">
        <v>3043</v>
      </c>
      <c r="L151" s="58">
        <v>44.4</v>
      </c>
      <c r="M151" s="58">
        <v>38</v>
      </c>
      <c r="N151" s="58">
        <v>38</v>
      </c>
      <c r="O151" s="58">
        <v>38</v>
      </c>
      <c r="P151" s="58">
        <v>38</v>
      </c>
      <c r="Q151" s="58">
        <v>38</v>
      </c>
      <c r="R151" s="58">
        <v>38</v>
      </c>
      <c r="S151" s="58">
        <v>2.6</v>
      </c>
      <c r="T151" s="59">
        <v>7.7</v>
      </c>
    </row>
    <row r="152" spans="2:20" ht="23.1" hidden="1" customHeight="1">
      <c r="B152" s="60">
        <v>8497</v>
      </c>
      <c r="C152" s="61" t="s">
        <v>298</v>
      </c>
      <c r="D152" s="62" t="s">
        <v>45</v>
      </c>
      <c r="E152" s="61" t="s">
        <v>104</v>
      </c>
      <c r="F152" s="61" t="s">
        <v>299</v>
      </c>
      <c r="G152" s="61" t="s">
        <v>53</v>
      </c>
      <c r="H152" s="61">
        <v>1001</v>
      </c>
      <c r="I152" s="61">
        <v>1001</v>
      </c>
      <c r="J152" s="61">
        <v>1001</v>
      </c>
      <c r="K152" s="61">
        <v>1001</v>
      </c>
      <c r="L152" s="63">
        <v>44.2</v>
      </c>
      <c r="M152" s="63">
        <v>40.9</v>
      </c>
      <c r="N152" s="63">
        <v>40.9</v>
      </c>
      <c r="O152" s="63">
        <v>40.9</v>
      </c>
      <c r="P152" s="63">
        <v>40.9</v>
      </c>
      <c r="Q152" s="63">
        <v>40.9</v>
      </c>
      <c r="R152" s="63">
        <v>40.9</v>
      </c>
      <c r="S152" s="63">
        <v>2.2999999999999998</v>
      </c>
      <c r="T152" s="64">
        <v>5.6</v>
      </c>
    </row>
    <row r="153" spans="2:20" ht="23.1" hidden="1" customHeight="1">
      <c r="B153" s="65">
        <v>8498</v>
      </c>
      <c r="C153" s="66" t="s">
        <v>298</v>
      </c>
      <c r="D153" s="67" t="s">
        <v>266</v>
      </c>
      <c r="E153" s="66" t="s">
        <v>48</v>
      </c>
      <c r="F153" s="66" t="s">
        <v>0</v>
      </c>
      <c r="G153" s="66" t="s">
        <v>8</v>
      </c>
      <c r="H153" s="66">
        <v>1008</v>
      </c>
      <c r="I153" s="66">
        <v>1008</v>
      </c>
      <c r="J153" s="66">
        <v>1008</v>
      </c>
      <c r="K153" s="66">
        <v>1008</v>
      </c>
      <c r="L153" s="68">
        <v>37.4</v>
      </c>
      <c r="M153" s="68">
        <v>40.299999999999997</v>
      </c>
      <c r="N153" s="68">
        <v>40.299999999999997</v>
      </c>
      <c r="O153" s="68">
        <v>40.299999999999997</v>
      </c>
      <c r="P153" s="68">
        <v>40.299999999999997</v>
      </c>
      <c r="Q153" s="68">
        <v>40.299999999999997</v>
      </c>
      <c r="R153" s="68">
        <v>40.299999999999997</v>
      </c>
      <c r="S153" s="68">
        <v>3.7</v>
      </c>
      <c r="T153" s="68">
        <v>8.4</v>
      </c>
    </row>
    <row r="154" spans="2:20" ht="23.1" hidden="1" customHeight="1">
      <c r="B154" s="50">
        <v>8500</v>
      </c>
      <c r="C154" s="51" t="s">
        <v>298</v>
      </c>
      <c r="D154" s="52" t="s">
        <v>40</v>
      </c>
      <c r="E154" s="51" t="s">
        <v>106</v>
      </c>
      <c r="F154" s="51" t="s">
        <v>300</v>
      </c>
      <c r="G154" s="51" t="s">
        <v>42</v>
      </c>
      <c r="H154" s="51">
        <v>1001</v>
      </c>
      <c r="I154" s="51">
        <v>1001</v>
      </c>
      <c r="J154" s="51">
        <v>1001</v>
      </c>
      <c r="K154" s="51">
        <v>1001</v>
      </c>
      <c r="L154" s="53">
        <v>40.6</v>
      </c>
      <c r="M154" s="53">
        <v>37.799999999999997</v>
      </c>
      <c r="N154" s="53">
        <v>37.799999999999997</v>
      </c>
      <c r="O154" s="53">
        <v>37.799999999999997</v>
      </c>
      <c r="P154" s="53">
        <v>37.799999999999997</v>
      </c>
      <c r="Q154" s="53">
        <v>37.799999999999997</v>
      </c>
      <c r="R154" s="53">
        <v>37.799999999999997</v>
      </c>
      <c r="S154" s="53">
        <v>3.4</v>
      </c>
      <c r="T154" s="54">
        <v>9.5</v>
      </c>
    </row>
    <row r="155" spans="2:20" ht="23.1" hidden="1" customHeight="1">
      <c r="B155" s="60">
        <v>8504</v>
      </c>
      <c r="C155" s="61" t="s">
        <v>301</v>
      </c>
      <c r="D155" s="62" t="s">
        <v>45</v>
      </c>
      <c r="E155" s="61" t="s">
        <v>302</v>
      </c>
      <c r="F155" s="61" t="s">
        <v>0</v>
      </c>
      <c r="G155" s="61" t="s">
        <v>42</v>
      </c>
      <c r="H155" s="61">
        <v>1002</v>
      </c>
      <c r="I155" s="61">
        <v>1002</v>
      </c>
      <c r="J155" s="61">
        <v>1002</v>
      </c>
      <c r="K155" s="61">
        <v>1002</v>
      </c>
      <c r="L155" s="63">
        <v>42.3</v>
      </c>
      <c r="M155" s="63">
        <v>36.6</v>
      </c>
      <c r="N155" s="63">
        <v>36.6</v>
      </c>
      <c r="O155" s="63">
        <v>36.6</v>
      </c>
      <c r="P155" s="63">
        <v>36.6</v>
      </c>
      <c r="Q155" s="63">
        <v>36.6</v>
      </c>
      <c r="R155" s="63">
        <v>36.6</v>
      </c>
      <c r="S155" s="63">
        <v>5.4</v>
      </c>
      <c r="T155" s="64">
        <v>6.6</v>
      </c>
    </row>
    <row r="156" spans="2:20" ht="23.1" hidden="1" customHeight="1">
      <c r="B156" s="35">
        <v>8507</v>
      </c>
      <c r="C156" s="30" t="s">
        <v>301</v>
      </c>
      <c r="D156" s="36" t="s">
        <v>152</v>
      </c>
      <c r="E156" s="30" t="s">
        <v>153</v>
      </c>
      <c r="F156" s="30" t="s">
        <v>0</v>
      </c>
      <c r="G156" s="30" t="s">
        <v>8</v>
      </c>
      <c r="H156" s="30">
        <v>1014</v>
      </c>
      <c r="I156" s="30">
        <v>1014</v>
      </c>
      <c r="J156" s="30">
        <v>1014</v>
      </c>
      <c r="K156" s="30">
        <v>1014</v>
      </c>
      <c r="L156" s="37">
        <v>36.700000000000003</v>
      </c>
      <c r="M156" s="37">
        <v>37.5</v>
      </c>
      <c r="N156" s="37">
        <v>37.5</v>
      </c>
      <c r="O156" s="37">
        <v>37.5</v>
      </c>
      <c r="P156" s="37">
        <v>37.5</v>
      </c>
      <c r="Q156" s="37">
        <v>37.5</v>
      </c>
      <c r="R156" s="37">
        <v>37.5</v>
      </c>
      <c r="S156" s="37">
        <v>2.9</v>
      </c>
      <c r="T156" s="38">
        <v>11.1</v>
      </c>
    </row>
    <row r="157" spans="2:20" ht="23.1" hidden="1" customHeight="1">
      <c r="B157" s="35">
        <v>8523</v>
      </c>
      <c r="C157" s="30" t="s">
        <v>303</v>
      </c>
      <c r="D157" s="36" t="s">
        <v>36</v>
      </c>
      <c r="E157" s="30" t="s">
        <v>175</v>
      </c>
      <c r="F157" s="30" t="s">
        <v>304</v>
      </c>
      <c r="G157" s="30" t="s">
        <v>53</v>
      </c>
      <c r="H157" s="30">
        <v>1003</v>
      </c>
      <c r="I157" s="30">
        <v>1003</v>
      </c>
      <c r="J157" s="30">
        <v>1003</v>
      </c>
      <c r="K157" s="30">
        <v>1003</v>
      </c>
      <c r="L157" s="37">
        <v>39.6</v>
      </c>
      <c r="M157" s="37">
        <v>35</v>
      </c>
      <c r="N157" s="37">
        <v>35</v>
      </c>
      <c r="O157" s="37">
        <v>35</v>
      </c>
      <c r="P157" s="37">
        <v>35</v>
      </c>
      <c r="Q157" s="37">
        <v>35</v>
      </c>
      <c r="R157" s="37">
        <v>35</v>
      </c>
      <c r="S157" s="37">
        <v>2.4</v>
      </c>
      <c r="T157" s="38">
        <v>9.9</v>
      </c>
    </row>
    <row r="158" spans="2:20" ht="23.1" hidden="1" customHeight="1">
      <c r="B158" s="55">
        <v>8540</v>
      </c>
      <c r="C158" s="56" t="s">
        <v>305</v>
      </c>
      <c r="D158" s="57" t="s">
        <v>63</v>
      </c>
      <c r="E158" s="56" t="s">
        <v>44</v>
      </c>
      <c r="F158" s="56" t="s">
        <v>306</v>
      </c>
      <c r="G158" s="56" t="s">
        <v>53</v>
      </c>
      <c r="H158" s="56">
        <v>3090</v>
      </c>
      <c r="I158" s="56">
        <v>3090</v>
      </c>
      <c r="J158" s="56">
        <v>3090</v>
      </c>
      <c r="K158" s="56">
        <v>3090</v>
      </c>
      <c r="L158" s="58">
        <v>40.4</v>
      </c>
      <c r="M158" s="58">
        <v>39.700000000000003</v>
      </c>
      <c r="N158" s="58">
        <v>39.700000000000003</v>
      </c>
      <c r="O158" s="58">
        <v>39.700000000000003</v>
      </c>
      <c r="P158" s="58">
        <v>39.700000000000003</v>
      </c>
      <c r="Q158" s="58">
        <v>39.700000000000003</v>
      </c>
      <c r="R158" s="58">
        <v>39.700000000000003</v>
      </c>
      <c r="S158" s="58">
        <v>2.6</v>
      </c>
      <c r="T158" s="59">
        <v>8.8000000000000007</v>
      </c>
    </row>
    <row r="159" spans="2:20" ht="23.1" hidden="1" customHeight="1">
      <c r="B159" s="55">
        <v>8520</v>
      </c>
      <c r="C159" s="56" t="s">
        <v>307</v>
      </c>
      <c r="D159" s="57" t="s">
        <v>63</v>
      </c>
      <c r="E159" s="56" t="s">
        <v>271</v>
      </c>
      <c r="F159" s="56" t="s">
        <v>92</v>
      </c>
      <c r="G159" s="56" t="s">
        <v>53</v>
      </c>
      <c r="H159" s="56">
        <v>1027</v>
      </c>
      <c r="I159" s="56">
        <v>1027</v>
      </c>
      <c r="J159" s="56">
        <v>1027</v>
      </c>
      <c r="K159" s="56">
        <v>1027</v>
      </c>
      <c r="L159" s="58">
        <v>40.1</v>
      </c>
      <c r="M159" s="58">
        <v>37</v>
      </c>
      <c r="N159" s="58">
        <v>37</v>
      </c>
      <c r="O159" s="58">
        <v>37</v>
      </c>
      <c r="P159" s="58">
        <v>37</v>
      </c>
      <c r="Q159" s="58">
        <v>37</v>
      </c>
      <c r="R159" s="58">
        <v>37</v>
      </c>
      <c r="S159" s="58">
        <v>2.6</v>
      </c>
      <c r="T159" s="59">
        <v>10.8</v>
      </c>
    </row>
    <row r="160" spans="2:20" ht="23.1" hidden="1" customHeight="1">
      <c r="B160" s="60">
        <v>8536</v>
      </c>
      <c r="C160" s="61" t="s">
        <v>308</v>
      </c>
      <c r="D160" s="62" t="s">
        <v>45</v>
      </c>
      <c r="E160" s="61" t="s">
        <v>295</v>
      </c>
      <c r="F160" s="61" t="s">
        <v>26</v>
      </c>
      <c r="G160" s="61" t="s">
        <v>42</v>
      </c>
      <c r="H160" s="61">
        <v>1000</v>
      </c>
      <c r="I160" s="61">
        <v>1000</v>
      </c>
      <c r="J160" s="61">
        <v>1000</v>
      </c>
      <c r="K160" s="61">
        <v>1000</v>
      </c>
      <c r="L160" s="63">
        <v>39.1</v>
      </c>
      <c r="M160" s="63">
        <v>38.5</v>
      </c>
      <c r="N160" s="63">
        <v>38.5</v>
      </c>
      <c r="O160" s="63">
        <v>38.5</v>
      </c>
      <c r="P160" s="63">
        <v>38.5</v>
      </c>
      <c r="Q160" s="63">
        <v>38.5</v>
      </c>
      <c r="R160" s="63">
        <v>38.5</v>
      </c>
      <c r="S160" s="63">
        <v>1.7</v>
      </c>
      <c r="T160" s="64">
        <v>6.7</v>
      </c>
    </row>
    <row r="161" spans="2:20" ht="23.1" hidden="1" customHeight="1">
      <c r="B161" s="60">
        <v>8541</v>
      </c>
      <c r="C161" s="61" t="s">
        <v>309</v>
      </c>
      <c r="D161" s="62" t="s">
        <v>45</v>
      </c>
      <c r="E161" s="61" t="s">
        <v>104</v>
      </c>
      <c r="F161" s="61" t="s">
        <v>92</v>
      </c>
      <c r="G161" s="61" t="s">
        <v>53</v>
      </c>
      <c r="H161" s="61">
        <v>1000</v>
      </c>
      <c r="I161" s="61">
        <v>1000</v>
      </c>
      <c r="J161" s="61">
        <v>1000</v>
      </c>
      <c r="K161" s="61">
        <v>1000</v>
      </c>
      <c r="L161" s="63">
        <v>41.1</v>
      </c>
      <c r="M161" s="63">
        <v>40.4</v>
      </c>
      <c r="N161" s="63">
        <v>40.4</v>
      </c>
      <c r="O161" s="63">
        <v>40.4</v>
      </c>
      <c r="P161" s="63">
        <v>40.4</v>
      </c>
      <c r="Q161" s="63">
        <v>40.4</v>
      </c>
      <c r="R161" s="63">
        <v>40.4</v>
      </c>
      <c r="S161" s="63">
        <v>3.7</v>
      </c>
      <c r="T161" s="64">
        <v>6.4</v>
      </c>
    </row>
    <row r="162" spans="2:20" ht="23.1" hidden="1" customHeight="1">
      <c r="B162" s="65">
        <v>8546</v>
      </c>
      <c r="C162" s="66" t="s">
        <v>309</v>
      </c>
      <c r="D162" s="67" t="s">
        <v>202</v>
      </c>
      <c r="E162" s="66" t="s">
        <v>48</v>
      </c>
      <c r="F162" s="66" t="s">
        <v>26</v>
      </c>
      <c r="G162" s="66" t="s">
        <v>26</v>
      </c>
      <c r="H162" s="66">
        <v>1000</v>
      </c>
      <c r="I162" s="66">
        <v>1000</v>
      </c>
      <c r="J162" s="66">
        <v>1000</v>
      </c>
      <c r="K162" s="66">
        <v>1000</v>
      </c>
      <c r="L162" s="68">
        <v>35.799999999999997</v>
      </c>
      <c r="M162" s="68">
        <v>37.6</v>
      </c>
      <c r="N162" s="68">
        <v>37.6</v>
      </c>
      <c r="O162" s="68">
        <v>37.6</v>
      </c>
      <c r="P162" s="68">
        <v>37.6</v>
      </c>
      <c r="Q162" s="68">
        <v>37.6</v>
      </c>
      <c r="R162" s="68">
        <v>37.6</v>
      </c>
      <c r="S162" s="68">
        <v>4.3</v>
      </c>
      <c r="T162" s="68">
        <v>10</v>
      </c>
    </row>
    <row r="163" spans="2:20" ht="23.1" hidden="1" customHeight="1">
      <c r="B163" s="50">
        <v>8555</v>
      </c>
      <c r="C163" s="51" t="s">
        <v>310</v>
      </c>
      <c r="D163" s="52" t="s">
        <v>40</v>
      </c>
      <c r="E163" s="51" t="s">
        <v>106</v>
      </c>
      <c r="F163" s="51" t="s">
        <v>26</v>
      </c>
      <c r="G163" s="51" t="s">
        <v>42</v>
      </c>
      <c r="H163" s="51">
        <v>1000</v>
      </c>
      <c r="I163" s="51">
        <v>1000</v>
      </c>
      <c r="J163" s="51">
        <v>1000</v>
      </c>
      <c r="K163" s="51">
        <v>1000</v>
      </c>
      <c r="L163" s="53">
        <v>37.5</v>
      </c>
      <c r="M163" s="53">
        <v>39.1</v>
      </c>
      <c r="N163" s="53">
        <v>39.1</v>
      </c>
      <c r="O163" s="53">
        <v>39.1</v>
      </c>
      <c r="P163" s="53">
        <v>39.1</v>
      </c>
      <c r="Q163" s="53">
        <v>39.1</v>
      </c>
      <c r="R163" s="53">
        <v>39.1</v>
      </c>
      <c r="S163" s="53">
        <v>4.5</v>
      </c>
      <c r="T163" s="54">
        <v>9</v>
      </c>
    </row>
    <row r="164" spans="2:20" ht="23.1" hidden="1" customHeight="1">
      <c r="B164" s="35">
        <v>8556</v>
      </c>
      <c r="C164" s="30" t="s">
        <v>312</v>
      </c>
      <c r="D164" s="36" t="s">
        <v>313</v>
      </c>
      <c r="E164" s="30" t="s">
        <v>283</v>
      </c>
      <c r="F164" s="30" t="s">
        <v>26</v>
      </c>
      <c r="G164" s="30" t="s">
        <v>42</v>
      </c>
      <c r="H164" s="30">
        <v>1006</v>
      </c>
      <c r="I164" s="30">
        <v>1006</v>
      </c>
      <c r="J164" s="30">
        <v>1006</v>
      </c>
      <c r="K164" s="30">
        <v>1006</v>
      </c>
      <c r="L164" s="37">
        <v>38</v>
      </c>
      <c r="M164" s="37">
        <v>42.9</v>
      </c>
      <c r="N164" s="37">
        <v>42.9</v>
      </c>
      <c r="O164" s="37">
        <v>42.9</v>
      </c>
      <c r="P164" s="37">
        <v>42.9</v>
      </c>
      <c r="Q164" s="37">
        <v>42.9</v>
      </c>
      <c r="R164" s="37">
        <v>42.9</v>
      </c>
      <c r="S164" s="37">
        <v>1.8</v>
      </c>
      <c r="T164" s="38">
        <v>5.3</v>
      </c>
    </row>
    <row r="165" spans="2:20" ht="23.1" hidden="1" customHeight="1">
      <c r="B165" s="55">
        <v>8557</v>
      </c>
      <c r="C165" s="56" t="s">
        <v>311</v>
      </c>
      <c r="D165" s="57" t="s">
        <v>63</v>
      </c>
      <c r="E165" s="56" t="s">
        <v>167</v>
      </c>
      <c r="F165" s="56" t="s">
        <v>314</v>
      </c>
      <c r="G165" s="56" t="s">
        <v>53</v>
      </c>
      <c r="H165" s="56">
        <v>1000</v>
      </c>
      <c r="I165" s="56">
        <v>1000</v>
      </c>
      <c r="J165" s="56">
        <v>1000</v>
      </c>
      <c r="K165" s="56">
        <v>1000</v>
      </c>
      <c r="L165" s="58">
        <v>40.1</v>
      </c>
      <c r="M165" s="58">
        <v>41.1</v>
      </c>
      <c r="N165" s="58">
        <v>41.1</v>
      </c>
      <c r="O165" s="58">
        <v>41.1</v>
      </c>
      <c r="P165" s="58">
        <v>41.1</v>
      </c>
      <c r="Q165" s="58">
        <v>41.1</v>
      </c>
      <c r="R165" s="58">
        <v>41.1</v>
      </c>
      <c r="S165" s="58">
        <v>3.2</v>
      </c>
      <c r="T165" s="59">
        <v>6.3000000000000007</v>
      </c>
    </row>
    <row r="166" spans="2:20" ht="23.1" hidden="1" customHeight="1">
      <c r="B166" s="35">
        <v>8559</v>
      </c>
      <c r="C166" s="30" t="s">
        <v>311</v>
      </c>
      <c r="D166" s="36" t="s">
        <v>152</v>
      </c>
      <c r="E166" s="30" t="s">
        <v>153</v>
      </c>
      <c r="F166" s="30" t="s">
        <v>26</v>
      </c>
      <c r="G166" s="30" t="s">
        <v>8</v>
      </c>
      <c r="H166" s="30">
        <v>1014</v>
      </c>
      <c r="I166" s="30">
        <v>1014</v>
      </c>
      <c r="J166" s="30">
        <v>1014</v>
      </c>
      <c r="K166" s="30">
        <v>1014</v>
      </c>
      <c r="L166" s="37">
        <v>33.9</v>
      </c>
      <c r="M166" s="37">
        <v>40.1</v>
      </c>
      <c r="N166" s="37">
        <v>40.1</v>
      </c>
      <c r="O166" s="37">
        <v>40.1</v>
      </c>
      <c r="P166" s="37">
        <v>40.1</v>
      </c>
      <c r="Q166" s="37">
        <v>40.1</v>
      </c>
      <c r="R166" s="37">
        <v>40.1</v>
      </c>
      <c r="S166" s="37">
        <v>4.3</v>
      </c>
      <c r="T166" s="38">
        <v>9.5</v>
      </c>
    </row>
    <row r="167" spans="2:20" ht="23.1" hidden="1" customHeight="1">
      <c r="B167" s="35">
        <v>8563</v>
      </c>
      <c r="C167" s="30" t="s">
        <v>315</v>
      </c>
      <c r="D167" s="36" t="s">
        <v>74</v>
      </c>
      <c r="E167" s="30" t="s">
        <v>255</v>
      </c>
      <c r="F167" s="30" t="s">
        <v>316</v>
      </c>
      <c r="G167" s="30" t="s">
        <v>53</v>
      </c>
      <c r="H167" s="30">
        <v>1000</v>
      </c>
      <c r="I167" s="30">
        <v>1000</v>
      </c>
      <c r="J167" s="30">
        <v>1000</v>
      </c>
      <c r="K167" s="30">
        <v>1000</v>
      </c>
      <c r="L167" s="37">
        <v>34.9</v>
      </c>
      <c r="M167" s="37">
        <v>42.4</v>
      </c>
      <c r="N167" s="37">
        <v>42.4</v>
      </c>
      <c r="O167" s="37">
        <v>42.4</v>
      </c>
      <c r="P167" s="37">
        <v>42.4</v>
      </c>
      <c r="Q167" s="37">
        <v>42.4</v>
      </c>
      <c r="R167" s="37">
        <v>42.4</v>
      </c>
      <c r="S167" s="37">
        <v>2.9</v>
      </c>
      <c r="T167" s="38">
        <v>12.799999999999999</v>
      </c>
    </row>
    <row r="168" spans="2:20" ht="23.1" hidden="1" customHeight="1">
      <c r="B168" s="50">
        <v>8564</v>
      </c>
      <c r="C168" s="51" t="s">
        <v>317</v>
      </c>
      <c r="D168" s="52" t="s">
        <v>250</v>
      </c>
      <c r="E168" s="51" t="s">
        <v>25</v>
      </c>
      <c r="F168" s="51" t="s">
        <v>26</v>
      </c>
      <c r="G168" s="51" t="s">
        <v>42</v>
      </c>
      <c r="H168" s="51">
        <v>1003</v>
      </c>
      <c r="I168" s="51">
        <v>1003</v>
      </c>
      <c r="J168" s="51">
        <v>1003</v>
      </c>
      <c r="K168" s="51">
        <v>1003</v>
      </c>
      <c r="L168" s="53">
        <v>39.799999999999997</v>
      </c>
      <c r="M168" s="53">
        <v>38.799999999999997</v>
      </c>
      <c r="N168" s="53">
        <v>38.799999999999997</v>
      </c>
      <c r="O168" s="53">
        <v>38.799999999999997</v>
      </c>
      <c r="P168" s="53">
        <v>38.799999999999997</v>
      </c>
      <c r="Q168" s="53">
        <v>38.799999999999997</v>
      </c>
      <c r="R168" s="53">
        <v>38.799999999999997</v>
      </c>
      <c r="S168" s="53">
        <v>0.5</v>
      </c>
      <c r="T168" s="54">
        <v>7.8</v>
      </c>
    </row>
    <row r="169" spans="2:20" ht="23.1" hidden="1" customHeight="1">
      <c r="B169" s="35">
        <v>8569</v>
      </c>
      <c r="C169" s="30" t="s">
        <v>318</v>
      </c>
      <c r="D169" s="36" t="s">
        <v>202</v>
      </c>
      <c r="E169" s="30" t="s">
        <v>34</v>
      </c>
      <c r="F169" s="30" t="s">
        <v>26</v>
      </c>
      <c r="G169" s="30" t="s">
        <v>8</v>
      </c>
      <c r="H169" s="30">
        <v>1002</v>
      </c>
      <c r="I169" s="30">
        <v>1002</v>
      </c>
      <c r="J169" s="30">
        <v>1002</v>
      </c>
      <c r="K169" s="30">
        <v>1002</v>
      </c>
      <c r="L169" s="37">
        <v>37.799999999999997</v>
      </c>
      <c r="M169" s="37">
        <v>42.9</v>
      </c>
      <c r="N169" s="37">
        <v>42.9</v>
      </c>
      <c r="O169" s="37">
        <v>42.9</v>
      </c>
      <c r="P169" s="37">
        <v>42.9</v>
      </c>
      <c r="Q169" s="37">
        <v>42.9</v>
      </c>
      <c r="R169" s="37">
        <v>42.9</v>
      </c>
      <c r="S169" s="37">
        <v>1.7</v>
      </c>
      <c r="T169" s="38">
        <v>9.7999999999999989</v>
      </c>
    </row>
    <row r="170" spans="2:20" ht="23.1" hidden="1" customHeight="1">
      <c r="B170" s="35">
        <v>8570</v>
      </c>
      <c r="C170" s="30" t="s">
        <v>319</v>
      </c>
      <c r="D170" s="36" t="s">
        <v>69</v>
      </c>
      <c r="E170" s="30" t="s">
        <v>70</v>
      </c>
      <c r="F170" s="30" t="s">
        <v>26</v>
      </c>
      <c r="G170" s="30" t="s">
        <v>42</v>
      </c>
      <c r="H170" s="30">
        <v>1000</v>
      </c>
      <c r="I170" s="30">
        <v>1000</v>
      </c>
      <c r="J170" s="30">
        <v>1000</v>
      </c>
      <c r="K170" s="30">
        <v>1000</v>
      </c>
      <c r="L170" s="37">
        <v>35.5</v>
      </c>
      <c r="M170" s="37">
        <v>42.8</v>
      </c>
      <c r="N170" s="37">
        <v>42.8</v>
      </c>
      <c r="O170" s="37">
        <v>42.8</v>
      </c>
      <c r="P170" s="37">
        <v>42.8</v>
      </c>
      <c r="Q170" s="37">
        <v>42.8</v>
      </c>
      <c r="R170" s="37">
        <v>42.8</v>
      </c>
      <c r="S170" s="37">
        <v>1</v>
      </c>
      <c r="T170" s="38">
        <v>7.7</v>
      </c>
    </row>
    <row r="171" spans="2:20" ht="23.1" hidden="1" customHeight="1">
      <c r="B171" s="35">
        <v>8571</v>
      </c>
      <c r="C171" s="30" t="s">
        <v>320</v>
      </c>
      <c r="D171" s="36" t="s">
        <v>36</v>
      </c>
      <c r="E171" s="30" t="s">
        <v>37</v>
      </c>
      <c r="F171" s="30" t="s">
        <v>26</v>
      </c>
      <c r="G171" s="30" t="s">
        <v>42</v>
      </c>
      <c r="H171" s="30">
        <v>1034</v>
      </c>
      <c r="I171" s="30">
        <v>1034</v>
      </c>
      <c r="J171" s="30">
        <v>1034</v>
      </c>
      <c r="K171" s="30">
        <v>1034</v>
      </c>
      <c r="L171" s="37">
        <v>38.299999999999997</v>
      </c>
      <c r="M171" s="37">
        <v>38.4</v>
      </c>
      <c r="N171" s="37">
        <v>38.4</v>
      </c>
      <c r="O171" s="37">
        <v>38.4</v>
      </c>
      <c r="P171" s="37">
        <v>38.4</v>
      </c>
      <c r="Q171" s="37">
        <v>38.4</v>
      </c>
      <c r="R171" s="37">
        <v>38.4</v>
      </c>
      <c r="S171" s="37">
        <v>4.2</v>
      </c>
      <c r="T171" s="38">
        <v>8.6</v>
      </c>
    </row>
    <row r="172" spans="2:20" ht="23.1" hidden="1" customHeight="1">
      <c r="B172" s="35">
        <v>8574</v>
      </c>
      <c r="C172" s="30" t="s">
        <v>321</v>
      </c>
      <c r="D172" s="36" t="s">
        <v>274</v>
      </c>
      <c r="E172" s="30" t="s">
        <v>275</v>
      </c>
      <c r="F172" s="30" t="s">
        <v>26</v>
      </c>
      <c r="G172" s="30" t="s">
        <v>42</v>
      </c>
      <c r="H172" s="30">
        <v>1001</v>
      </c>
      <c r="I172" s="30">
        <v>1001</v>
      </c>
      <c r="J172" s="30">
        <v>1001</v>
      </c>
      <c r="K172" s="30">
        <v>1001</v>
      </c>
      <c r="L172" s="37">
        <v>38.799999999999997</v>
      </c>
      <c r="M172" s="37">
        <v>41.5</v>
      </c>
      <c r="N172" s="37">
        <v>41.5</v>
      </c>
      <c r="O172" s="37">
        <v>41.5</v>
      </c>
      <c r="P172" s="37">
        <v>41.5</v>
      </c>
      <c r="Q172" s="37">
        <v>41.5</v>
      </c>
      <c r="R172" s="37">
        <v>41.5</v>
      </c>
      <c r="S172" s="37">
        <v>1.6</v>
      </c>
      <c r="T172" s="38">
        <v>5.3999999999999995</v>
      </c>
    </row>
    <row r="173" spans="2:20" ht="23.1" hidden="1" customHeight="1">
      <c r="B173" s="50">
        <v>8580</v>
      </c>
      <c r="C173" s="51" t="s">
        <v>322</v>
      </c>
      <c r="D173" s="52" t="s">
        <v>36</v>
      </c>
      <c r="E173" s="51" t="s">
        <v>253</v>
      </c>
      <c r="F173" s="51" t="s">
        <v>26</v>
      </c>
      <c r="G173" s="51" t="s">
        <v>42</v>
      </c>
      <c r="H173" s="51">
        <v>3013</v>
      </c>
      <c r="I173" s="51">
        <v>3013</v>
      </c>
      <c r="J173" s="51">
        <v>3013</v>
      </c>
      <c r="K173" s="51">
        <v>3013</v>
      </c>
      <c r="L173" s="53">
        <v>39.5</v>
      </c>
      <c r="M173" s="53">
        <v>39.4</v>
      </c>
      <c r="N173" s="53">
        <v>39.4</v>
      </c>
      <c r="O173" s="53">
        <v>39.4</v>
      </c>
      <c r="P173" s="53">
        <v>39.4</v>
      </c>
      <c r="Q173" s="53">
        <v>39.4</v>
      </c>
      <c r="R173" s="53">
        <v>39.4</v>
      </c>
      <c r="S173" s="53">
        <v>3.6</v>
      </c>
      <c r="T173" s="54">
        <v>6.8999999999999995</v>
      </c>
    </row>
    <row r="174" spans="2:20" ht="23.1" hidden="1" customHeight="1">
      <c r="B174" s="35">
        <v>8582</v>
      </c>
      <c r="C174" s="30" t="s">
        <v>323</v>
      </c>
      <c r="D174" s="36" t="s">
        <v>45</v>
      </c>
      <c r="E174" s="30" t="s">
        <v>295</v>
      </c>
      <c r="F174" s="30" t="s">
        <v>26</v>
      </c>
      <c r="G174" s="30" t="s">
        <v>42</v>
      </c>
      <c r="H174" s="30">
        <v>1000</v>
      </c>
      <c r="I174" s="30">
        <v>1000</v>
      </c>
      <c r="J174" s="30">
        <v>1000</v>
      </c>
      <c r="K174" s="30">
        <v>1000</v>
      </c>
      <c r="L174" s="37">
        <v>40.299999999999997</v>
      </c>
      <c r="M174" s="37">
        <v>41.8</v>
      </c>
      <c r="N174" s="37">
        <v>41.8</v>
      </c>
      <c r="O174" s="37">
        <v>41.8</v>
      </c>
      <c r="P174" s="37">
        <v>41.8</v>
      </c>
      <c r="Q174" s="37">
        <v>41.8</v>
      </c>
      <c r="R174" s="37">
        <v>41.8</v>
      </c>
      <c r="S174" s="37">
        <v>1.6</v>
      </c>
      <c r="T174" s="38">
        <v>5.7</v>
      </c>
    </row>
    <row r="175" spans="2:20" ht="23.1" hidden="1" customHeight="1">
      <c r="B175" s="35">
        <v>8583</v>
      </c>
      <c r="C175" s="30" t="s">
        <v>324</v>
      </c>
      <c r="D175" s="36" t="s">
        <v>36</v>
      </c>
      <c r="E175" s="30" t="s">
        <v>108</v>
      </c>
      <c r="F175" s="30" t="s">
        <v>325</v>
      </c>
      <c r="G175" s="30" t="s">
        <v>53</v>
      </c>
      <c r="H175" s="30">
        <v>2002</v>
      </c>
      <c r="I175" s="30">
        <v>2002</v>
      </c>
      <c r="J175" s="30">
        <v>2002</v>
      </c>
      <c r="K175" s="30">
        <v>2002</v>
      </c>
      <c r="L175" s="37">
        <v>38.700000000000003</v>
      </c>
      <c r="M175" s="37">
        <v>40.5</v>
      </c>
      <c r="N175" s="37">
        <v>40.5</v>
      </c>
      <c r="O175" s="37">
        <v>40.5</v>
      </c>
      <c r="P175" s="37">
        <v>40.5</v>
      </c>
      <c r="Q175" s="37">
        <v>40.5</v>
      </c>
      <c r="R175" s="37">
        <v>40.5</v>
      </c>
      <c r="S175" s="37">
        <v>3.6</v>
      </c>
      <c r="T175" s="38">
        <v>7.1000000000000005</v>
      </c>
    </row>
    <row r="176" spans="2:20" ht="23.1" hidden="1" customHeight="1">
      <c r="B176" s="35">
        <v>8584</v>
      </c>
      <c r="C176" s="30" t="s">
        <v>326</v>
      </c>
      <c r="D176" s="36" t="s">
        <v>24</v>
      </c>
      <c r="E176" s="30" t="s">
        <v>327</v>
      </c>
      <c r="F176" s="30" t="s">
        <v>26</v>
      </c>
      <c r="G176" s="30" t="s">
        <v>8</v>
      </c>
      <c r="H176" s="30">
        <v>1010</v>
      </c>
      <c r="I176" s="30">
        <v>1010</v>
      </c>
      <c r="J176" s="30">
        <v>1010</v>
      </c>
      <c r="K176" s="30">
        <v>1010</v>
      </c>
      <c r="L176" s="37">
        <v>37.6</v>
      </c>
      <c r="M176" s="37">
        <v>38.5</v>
      </c>
      <c r="N176" s="37">
        <v>38.5</v>
      </c>
      <c r="O176" s="37">
        <v>38.5</v>
      </c>
      <c r="P176" s="37">
        <v>38.5</v>
      </c>
      <c r="Q176" s="37">
        <v>38.5</v>
      </c>
      <c r="R176" s="37">
        <v>38.5</v>
      </c>
      <c r="S176" s="37">
        <v>2.8</v>
      </c>
      <c r="T176" s="38">
        <v>8.3000000000000007</v>
      </c>
    </row>
    <row r="177" spans="2:20" ht="23.1" hidden="1" customHeight="1">
      <c r="B177" s="35">
        <v>8589</v>
      </c>
      <c r="C177" s="30" t="s">
        <v>328</v>
      </c>
      <c r="D177" s="36" t="s">
        <v>329</v>
      </c>
      <c r="E177" s="30" t="s">
        <v>228</v>
      </c>
      <c r="F177" s="30" t="s">
        <v>26</v>
      </c>
      <c r="G177" s="30" t="s">
        <v>42</v>
      </c>
      <c r="H177" s="30">
        <v>1021</v>
      </c>
      <c r="I177" s="30">
        <v>1021</v>
      </c>
      <c r="J177" s="30">
        <v>1021</v>
      </c>
      <c r="K177" s="30">
        <v>1021</v>
      </c>
      <c r="L177" s="37">
        <v>34.1</v>
      </c>
      <c r="M177" s="37">
        <v>44.1</v>
      </c>
      <c r="N177" s="37">
        <v>44.1</v>
      </c>
      <c r="O177" s="37">
        <v>44.1</v>
      </c>
      <c r="P177" s="37">
        <v>44.1</v>
      </c>
      <c r="Q177" s="37">
        <v>44.1</v>
      </c>
      <c r="R177" s="37">
        <v>44.1</v>
      </c>
      <c r="S177" s="37">
        <v>3.3</v>
      </c>
      <c r="T177" s="38">
        <v>7.3000000000000007</v>
      </c>
    </row>
    <row r="178" spans="2:20" ht="23.1" hidden="1" customHeight="1">
      <c r="B178" s="35">
        <v>8595</v>
      </c>
      <c r="C178" s="30" t="s">
        <v>331</v>
      </c>
      <c r="D178" s="36" t="s">
        <v>143</v>
      </c>
      <c r="E178" s="30" t="s">
        <v>254</v>
      </c>
      <c r="F178" s="30" t="s">
        <v>26</v>
      </c>
      <c r="G178" s="30" t="s">
        <v>8</v>
      </c>
      <c r="H178" s="30">
        <v>1000</v>
      </c>
      <c r="I178" s="30">
        <v>1000</v>
      </c>
      <c r="J178" s="30">
        <v>1000</v>
      </c>
      <c r="K178" s="30">
        <v>1000</v>
      </c>
      <c r="L178" s="37">
        <v>35.6</v>
      </c>
      <c r="M178" s="37">
        <v>44.1</v>
      </c>
      <c r="N178" s="37">
        <v>44.1</v>
      </c>
      <c r="O178" s="37">
        <v>44.1</v>
      </c>
      <c r="P178" s="37">
        <v>44.1</v>
      </c>
      <c r="Q178" s="37">
        <v>44.1</v>
      </c>
      <c r="R178" s="37">
        <v>44.1</v>
      </c>
      <c r="S178" s="37">
        <v>1.3</v>
      </c>
      <c r="T178" s="38">
        <v>7</v>
      </c>
    </row>
    <row r="179" spans="2:20" ht="23.1" hidden="1" customHeight="1">
      <c r="B179" s="50">
        <v>8597</v>
      </c>
      <c r="C179" s="51" t="s">
        <v>330</v>
      </c>
      <c r="D179" s="52" t="s">
        <v>45</v>
      </c>
      <c r="E179" s="51" t="s">
        <v>104</v>
      </c>
      <c r="F179" s="51" t="s">
        <v>92</v>
      </c>
      <c r="G179" s="51" t="s">
        <v>53</v>
      </c>
      <c r="H179" s="51">
        <v>1002</v>
      </c>
      <c r="I179" s="51">
        <v>1002</v>
      </c>
      <c r="J179" s="51">
        <v>1002</v>
      </c>
      <c r="K179" s="51">
        <v>1002</v>
      </c>
      <c r="L179" s="53">
        <v>40.9</v>
      </c>
      <c r="M179" s="53">
        <v>40.5</v>
      </c>
      <c r="N179" s="53">
        <v>40.5</v>
      </c>
      <c r="O179" s="53">
        <v>40.5</v>
      </c>
      <c r="P179" s="53">
        <v>40.5</v>
      </c>
      <c r="Q179" s="53">
        <v>40.5</v>
      </c>
      <c r="R179" s="53">
        <v>40.5</v>
      </c>
      <c r="S179" s="53">
        <v>2.4</v>
      </c>
      <c r="T179" s="54">
        <v>5.9</v>
      </c>
    </row>
    <row r="180" spans="2:20" ht="23.1" hidden="1" customHeight="1">
      <c r="B180" s="35">
        <v>8602</v>
      </c>
      <c r="C180" s="30" t="s">
        <v>332</v>
      </c>
      <c r="D180" s="36" t="s">
        <v>61</v>
      </c>
      <c r="E180" s="30" t="s">
        <v>333</v>
      </c>
      <c r="F180" s="30" t="s">
        <v>334</v>
      </c>
      <c r="G180" s="30" t="s">
        <v>53</v>
      </c>
      <c r="H180" s="30">
        <v>1000</v>
      </c>
      <c r="I180" s="30">
        <v>1000</v>
      </c>
      <c r="J180" s="30">
        <v>1000</v>
      </c>
      <c r="K180" s="30">
        <v>1000</v>
      </c>
      <c r="L180" s="37">
        <v>39</v>
      </c>
      <c r="M180" s="37">
        <v>42</v>
      </c>
      <c r="N180" s="37">
        <v>42</v>
      </c>
      <c r="O180" s="37">
        <v>42</v>
      </c>
      <c r="P180" s="37">
        <v>42</v>
      </c>
      <c r="Q180" s="37">
        <v>42</v>
      </c>
      <c r="R180" s="37">
        <v>42</v>
      </c>
      <c r="S180" s="37">
        <v>3</v>
      </c>
      <c r="T180" s="38">
        <v>4</v>
      </c>
    </row>
    <row r="181" spans="2:20" ht="23.1" hidden="1" customHeight="1">
      <c r="B181" s="35">
        <v>8603</v>
      </c>
      <c r="C181" s="30" t="s">
        <v>335</v>
      </c>
      <c r="D181" s="36" t="s">
        <v>63</v>
      </c>
      <c r="E181" s="30" t="s">
        <v>44</v>
      </c>
      <c r="F181" s="30" t="s">
        <v>336</v>
      </c>
      <c r="G181" s="30" t="s">
        <v>53</v>
      </c>
      <c r="H181" s="30">
        <v>3037</v>
      </c>
      <c r="I181" s="30">
        <v>3037</v>
      </c>
      <c r="J181" s="30">
        <v>3037</v>
      </c>
      <c r="K181" s="30">
        <v>3037</v>
      </c>
      <c r="L181" s="37">
        <v>39.200000000000003</v>
      </c>
      <c r="M181" s="37">
        <v>40.9</v>
      </c>
      <c r="N181" s="37">
        <v>40.9</v>
      </c>
      <c r="O181" s="37">
        <v>40.9</v>
      </c>
      <c r="P181" s="37">
        <v>40.9</v>
      </c>
      <c r="Q181" s="37">
        <v>40.9</v>
      </c>
      <c r="R181" s="37">
        <v>40.9</v>
      </c>
      <c r="S181" s="37">
        <v>2.5</v>
      </c>
      <c r="T181" s="38">
        <v>7.8000000000000007</v>
      </c>
    </row>
    <row r="182" spans="2:20" ht="23.1" hidden="1" customHeight="1">
      <c r="B182" s="35">
        <v>8606</v>
      </c>
      <c r="C182" s="30" t="s">
        <v>337</v>
      </c>
      <c r="D182" s="36" t="s">
        <v>36</v>
      </c>
      <c r="E182" s="30" t="s">
        <v>338</v>
      </c>
      <c r="F182" s="30" t="s">
        <v>26</v>
      </c>
      <c r="G182" s="30" t="s">
        <v>8</v>
      </c>
      <c r="H182" s="30">
        <v>1006</v>
      </c>
      <c r="I182" s="30">
        <v>1006</v>
      </c>
      <c r="J182" s="30">
        <v>1006</v>
      </c>
      <c r="K182" s="30">
        <v>1006</v>
      </c>
      <c r="L182" s="37">
        <v>35.200000000000003</v>
      </c>
      <c r="M182" s="37">
        <v>40.700000000000003</v>
      </c>
      <c r="N182" s="37">
        <v>40.700000000000003</v>
      </c>
      <c r="O182" s="37">
        <v>40.700000000000003</v>
      </c>
      <c r="P182" s="37">
        <v>40.700000000000003</v>
      </c>
      <c r="Q182" s="37">
        <v>40.700000000000003</v>
      </c>
      <c r="R182" s="37">
        <v>40.700000000000003</v>
      </c>
      <c r="S182" s="37">
        <v>2.7</v>
      </c>
      <c r="T182" s="38">
        <v>7.7</v>
      </c>
    </row>
    <row r="183" spans="2:20" ht="23.1" hidden="1" customHeight="1">
      <c r="B183" s="35">
        <v>8607</v>
      </c>
      <c r="C183" s="30" t="s">
        <v>331</v>
      </c>
      <c r="D183" s="36" t="s">
        <v>202</v>
      </c>
      <c r="E183" s="30" t="s">
        <v>48</v>
      </c>
      <c r="F183" s="30" t="s">
        <v>26</v>
      </c>
      <c r="G183" s="30" t="s">
        <v>8</v>
      </c>
      <c r="H183" s="30">
        <v>1002</v>
      </c>
      <c r="I183" s="30">
        <v>1002</v>
      </c>
      <c r="J183" s="30">
        <v>1002</v>
      </c>
      <c r="K183" s="30">
        <v>1002</v>
      </c>
      <c r="L183" s="37">
        <v>37.1</v>
      </c>
      <c r="M183" s="37">
        <v>41</v>
      </c>
      <c r="N183" s="37">
        <v>41</v>
      </c>
      <c r="O183" s="37">
        <v>41</v>
      </c>
      <c r="P183" s="37">
        <v>41</v>
      </c>
      <c r="Q183" s="37">
        <v>41</v>
      </c>
      <c r="R183" s="37">
        <v>41</v>
      </c>
      <c r="S183" s="37">
        <v>2.9</v>
      </c>
      <c r="T183" s="38">
        <v>6.5</v>
      </c>
    </row>
    <row r="184" spans="2:20" ht="23.1" hidden="1" customHeight="1">
      <c r="B184" s="35">
        <v>8613</v>
      </c>
      <c r="C184" s="30" t="s">
        <v>339</v>
      </c>
      <c r="D184" s="36" t="s">
        <v>40</v>
      </c>
      <c r="E184" s="30" t="s">
        <v>106</v>
      </c>
      <c r="F184" s="30" t="s">
        <v>26</v>
      </c>
      <c r="G184" s="30" t="s">
        <v>42</v>
      </c>
      <c r="H184" s="30">
        <v>1000</v>
      </c>
      <c r="I184" s="30">
        <v>1000</v>
      </c>
      <c r="J184" s="30">
        <v>1000</v>
      </c>
      <c r="K184" s="30">
        <v>1000</v>
      </c>
      <c r="L184" s="37">
        <v>36.799999999999997</v>
      </c>
      <c r="M184" s="37">
        <v>39.9</v>
      </c>
      <c r="N184" s="37">
        <v>39.9</v>
      </c>
      <c r="O184" s="37">
        <v>39.9</v>
      </c>
      <c r="P184" s="37">
        <v>39.9</v>
      </c>
      <c r="Q184" s="37">
        <v>39.9</v>
      </c>
      <c r="R184" s="37">
        <v>39.9</v>
      </c>
      <c r="S184" s="37">
        <v>3.3</v>
      </c>
      <c r="T184" s="38">
        <v>8.9</v>
      </c>
    </row>
    <row r="185" spans="2:20" ht="23.1" hidden="1" customHeight="1">
      <c r="B185" s="35">
        <v>8622</v>
      </c>
      <c r="C185" s="30" t="s">
        <v>340</v>
      </c>
      <c r="D185" s="36" t="s">
        <v>250</v>
      </c>
      <c r="E185" s="30" t="s">
        <v>251</v>
      </c>
      <c r="F185" s="30" t="s">
        <v>26</v>
      </c>
      <c r="G185" s="30" t="s">
        <v>42</v>
      </c>
      <c r="H185" s="30">
        <v>1003</v>
      </c>
      <c r="I185" s="30">
        <v>1003</v>
      </c>
      <c r="J185" s="30">
        <v>1003</v>
      </c>
      <c r="K185" s="30">
        <v>1003</v>
      </c>
      <c r="L185" s="37">
        <v>37.1</v>
      </c>
      <c r="M185" s="37">
        <v>37.700000000000003</v>
      </c>
      <c r="N185" s="37">
        <v>37.700000000000003</v>
      </c>
      <c r="O185" s="37">
        <v>37.700000000000003</v>
      </c>
      <c r="P185" s="37">
        <v>37.700000000000003</v>
      </c>
      <c r="Q185" s="37">
        <v>37.700000000000003</v>
      </c>
      <c r="R185" s="37">
        <v>37.700000000000003</v>
      </c>
      <c r="S185" s="37">
        <v>2.2000000000000002</v>
      </c>
      <c r="T185" s="38">
        <v>7.3000000000000007</v>
      </c>
    </row>
    <row r="186" spans="2:20" ht="23.1" hidden="1" customHeight="1">
      <c r="B186" s="35">
        <v>8633</v>
      </c>
      <c r="C186" s="30" t="s">
        <v>341</v>
      </c>
      <c r="D186" s="36" t="s">
        <v>45</v>
      </c>
      <c r="E186" s="30" t="s">
        <v>295</v>
      </c>
      <c r="F186" s="30" t="s">
        <v>26</v>
      </c>
      <c r="G186" s="30" t="s">
        <v>42</v>
      </c>
      <c r="H186" s="30">
        <v>1000</v>
      </c>
      <c r="I186" s="30">
        <v>1000</v>
      </c>
      <c r="J186" s="30">
        <v>1000</v>
      </c>
      <c r="K186" s="30">
        <v>1000</v>
      </c>
      <c r="L186" s="37">
        <v>37.299999999999997</v>
      </c>
      <c r="M186" s="37">
        <v>38.5</v>
      </c>
      <c r="N186" s="37">
        <v>38.5</v>
      </c>
      <c r="O186" s="37">
        <v>38.5</v>
      </c>
      <c r="P186" s="37">
        <v>38.5</v>
      </c>
      <c r="Q186" s="37">
        <v>38.5</v>
      </c>
      <c r="R186" s="37">
        <v>38.5</v>
      </c>
      <c r="S186" s="37">
        <v>1.8</v>
      </c>
      <c r="T186" s="38">
        <v>5.0999999999999996</v>
      </c>
    </row>
    <row r="187" spans="2:20" ht="23.1" hidden="1" customHeight="1">
      <c r="B187" s="35">
        <v>8642</v>
      </c>
      <c r="C187" s="30" t="s">
        <v>342</v>
      </c>
      <c r="D187" s="36" t="s">
        <v>24</v>
      </c>
      <c r="E187" s="30" t="s">
        <v>292</v>
      </c>
      <c r="F187" s="30" t="s">
        <v>26</v>
      </c>
      <c r="G187" s="30" t="s">
        <v>8</v>
      </c>
      <c r="H187" s="30">
        <v>1003</v>
      </c>
      <c r="I187" s="30">
        <v>1003</v>
      </c>
      <c r="J187" s="30">
        <v>1003</v>
      </c>
      <c r="K187" s="30">
        <v>1003</v>
      </c>
      <c r="L187" s="37">
        <v>34.200000000000003</v>
      </c>
      <c r="M187" s="37">
        <v>38.5</v>
      </c>
      <c r="N187" s="37">
        <v>38.5</v>
      </c>
      <c r="O187" s="37">
        <v>38.5</v>
      </c>
      <c r="P187" s="37">
        <v>38.5</v>
      </c>
      <c r="Q187" s="37">
        <v>38.5</v>
      </c>
      <c r="R187" s="37">
        <v>38.5</v>
      </c>
      <c r="S187" s="37">
        <v>2.4</v>
      </c>
      <c r="T187" s="38">
        <v>9.4</v>
      </c>
    </row>
    <row r="188" spans="2:20" ht="23.1" hidden="1" customHeight="1">
      <c r="B188" s="35">
        <v>8643</v>
      </c>
      <c r="C188" s="30" t="s">
        <v>343</v>
      </c>
      <c r="D188" s="36" t="s">
        <v>69</v>
      </c>
      <c r="E188" s="30" t="s">
        <v>70</v>
      </c>
      <c r="F188" s="30" t="s">
        <v>26</v>
      </c>
      <c r="G188" s="30" t="s">
        <v>42</v>
      </c>
      <c r="H188" s="30">
        <v>1001</v>
      </c>
      <c r="I188" s="30">
        <v>1001</v>
      </c>
      <c r="J188" s="30">
        <v>1001</v>
      </c>
      <c r="K188" s="30">
        <v>1001</v>
      </c>
      <c r="L188" s="37">
        <v>37</v>
      </c>
      <c r="M188" s="37">
        <v>40.299999999999997</v>
      </c>
      <c r="N188" s="37">
        <v>40.299999999999997</v>
      </c>
      <c r="O188" s="37">
        <v>40.299999999999997</v>
      </c>
      <c r="P188" s="37">
        <v>40.299999999999997</v>
      </c>
      <c r="Q188" s="37">
        <v>40.299999999999997</v>
      </c>
      <c r="R188" s="37">
        <v>40.299999999999997</v>
      </c>
      <c r="S188" s="37">
        <v>1</v>
      </c>
      <c r="T188" s="38">
        <v>6.1</v>
      </c>
    </row>
    <row r="189" spans="2:20" ht="23.1" hidden="1" customHeight="1">
      <c r="B189" s="35">
        <v>8649</v>
      </c>
      <c r="C189" s="30" t="s">
        <v>344</v>
      </c>
      <c r="D189" s="36" t="s">
        <v>61</v>
      </c>
      <c r="E189" s="30" t="s">
        <v>333</v>
      </c>
      <c r="F189" s="30" t="s">
        <v>345</v>
      </c>
      <c r="G189" s="30" t="s">
        <v>53</v>
      </c>
      <c r="H189" s="30">
        <v>1000</v>
      </c>
      <c r="I189" s="30">
        <v>1000</v>
      </c>
      <c r="J189" s="30">
        <v>1000</v>
      </c>
      <c r="K189" s="30">
        <v>1000</v>
      </c>
      <c r="L189" s="37">
        <v>38</v>
      </c>
      <c r="M189" s="37">
        <v>41</v>
      </c>
      <c r="N189" s="37">
        <v>41</v>
      </c>
      <c r="O189" s="37">
        <v>41</v>
      </c>
      <c r="P189" s="37">
        <v>41</v>
      </c>
      <c r="Q189" s="37">
        <v>41</v>
      </c>
      <c r="R189" s="37">
        <v>41</v>
      </c>
      <c r="S189" s="37">
        <v>2</v>
      </c>
      <c r="T189" s="38">
        <v>5</v>
      </c>
    </row>
    <row r="190" spans="2:20" ht="23.1" hidden="1" customHeight="1">
      <c r="B190" s="35">
        <v>8655</v>
      </c>
      <c r="C190" s="30" t="s">
        <v>346</v>
      </c>
      <c r="D190" s="36" t="s">
        <v>63</v>
      </c>
      <c r="E190" s="30" t="s">
        <v>44</v>
      </c>
      <c r="F190" s="30" t="s">
        <v>347</v>
      </c>
      <c r="G190" s="30" t="s">
        <v>53</v>
      </c>
      <c r="H190" s="30">
        <v>3042</v>
      </c>
      <c r="I190" s="30">
        <v>3042</v>
      </c>
      <c r="J190" s="30">
        <v>3042</v>
      </c>
      <c r="K190" s="30">
        <v>3042</v>
      </c>
      <c r="L190" s="37">
        <v>34.1</v>
      </c>
      <c r="M190" s="37">
        <v>40.1</v>
      </c>
      <c r="N190" s="37">
        <v>40.1</v>
      </c>
      <c r="O190" s="37">
        <v>40.1</v>
      </c>
      <c r="P190" s="37">
        <v>40.1</v>
      </c>
      <c r="Q190" s="37">
        <v>40.1</v>
      </c>
      <c r="R190" s="37">
        <v>40.1</v>
      </c>
      <c r="S190" s="37">
        <v>3</v>
      </c>
      <c r="T190" s="38">
        <v>8.8000000000000007</v>
      </c>
    </row>
    <row r="191" spans="2:20" ht="23.1" hidden="1" customHeight="1">
      <c r="B191" s="35">
        <v>8656</v>
      </c>
      <c r="C191" s="28" t="s">
        <v>348</v>
      </c>
      <c r="D191" s="36" t="s">
        <v>45</v>
      </c>
      <c r="E191" s="30" t="s">
        <v>104</v>
      </c>
      <c r="F191" s="30" t="s">
        <v>92</v>
      </c>
      <c r="G191" s="30" t="s">
        <v>53</v>
      </c>
      <c r="H191" s="30">
        <v>1001</v>
      </c>
      <c r="I191" s="30">
        <v>1001</v>
      </c>
      <c r="J191" s="30">
        <v>1001</v>
      </c>
      <c r="K191" s="30">
        <v>1001</v>
      </c>
      <c r="L191" s="37">
        <v>37.700000000000003</v>
      </c>
      <c r="M191" s="37">
        <v>38.5</v>
      </c>
      <c r="N191" s="37">
        <v>38.5</v>
      </c>
      <c r="O191" s="37">
        <v>38.5</v>
      </c>
      <c r="P191" s="37">
        <v>38.5</v>
      </c>
      <c r="Q191" s="37">
        <v>38.5</v>
      </c>
      <c r="R191" s="37">
        <v>38.5</v>
      </c>
      <c r="S191" s="37">
        <v>3.4</v>
      </c>
      <c r="T191" s="38">
        <v>4.0999999999999996</v>
      </c>
    </row>
    <row r="192" spans="2:20" ht="23.1" hidden="1" customHeight="1">
      <c r="B192" s="35">
        <v>8657</v>
      </c>
      <c r="C192" s="28" t="s">
        <v>348</v>
      </c>
      <c r="D192" s="36" t="s">
        <v>202</v>
      </c>
      <c r="E192" s="30" t="s">
        <v>228</v>
      </c>
      <c r="F192" s="30" t="s">
        <v>26</v>
      </c>
      <c r="G192" s="30" t="s">
        <v>8</v>
      </c>
      <c r="H192" s="30">
        <v>1001</v>
      </c>
      <c r="I192" s="30">
        <v>1001</v>
      </c>
      <c r="J192" s="30">
        <v>1001</v>
      </c>
      <c r="K192" s="30">
        <v>1001</v>
      </c>
      <c r="L192" s="37">
        <v>35.200000000000003</v>
      </c>
      <c r="M192" s="37">
        <v>37.6</v>
      </c>
      <c r="N192" s="37">
        <v>37.6</v>
      </c>
      <c r="O192" s="37">
        <v>37.6</v>
      </c>
      <c r="P192" s="37">
        <v>37.6</v>
      </c>
      <c r="Q192" s="37">
        <v>37.6</v>
      </c>
      <c r="R192" s="37">
        <v>37.6</v>
      </c>
      <c r="S192" s="37">
        <v>2.6</v>
      </c>
      <c r="T192" s="38">
        <v>6.8</v>
      </c>
    </row>
    <row r="193" spans="2:20" ht="23.1" hidden="1" customHeight="1">
      <c r="B193" s="35">
        <v>8661</v>
      </c>
      <c r="C193" s="28" t="s">
        <v>348</v>
      </c>
      <c r="D193" s="36" t="s">
        <v>40</v>
      </c>
      <c r="E193" s="30" t="s">
        <v>106</v>
      </c>
      <c r="F193" s="30" t="s">
        <v>26</v>
      </c>
      <c r="G193" s="30" t="s">
        <v>42</v>
      </c>
      <c r="H193" s="30">
        <v>1000</v>
      </c>
      <c r="I193" s="30">
        <v>1000</v>
      </c>
      <c r="J193" s="30">
        <v>1000</v>
      </c>
      <c r="K193" s="30">
        <v>1000</v>
      </c>
      <c r="L193" s="37">
        <v>36.9</v>
      </c>
      <c r="M193" s="37">
        <v>36.5</v>
      </c>
      <c r="N193" s="37">
        <v>36.5</v>
      </c>
      <c r="O193" s="37">
        <v>36.5</v>
      </c>
      <c r="P193" s="37">
        <v>36.5</v>
      </c>
      <c r="Q193" s="37">
        <v>36.5</v>
      </c>
      <c r="R193" s="37">
        <v>36.5</v>
      </c>
      <c r="S193" s="37">
        <v>3.5</v>
      </c>
      <c r="T193" s="38">
        <v>6.8</v>
      </c>
    </row>
    <row r="194" spans="2:20" ht="23.1" hidden="1" customHeight="1">
      <c r="B194" s="35">
        <v>8662</v>
      </c>
      <c r="C194" s="28" t="s">
        <v>349</v>
      </c>
      <c r="D194" s="36" t="s">
        <v>250</v>
      </c>
      <c r="E194" s="30" t="s">
        <v>25</v>
      </c>
      <c r="F194" s="30" t="s">
        <v>26</v>
      </c>
      <c r="G194" s="30" t="s">
        <v>42</v>
      </c>
      <c r="H194" s="30">
        <v>1003</v>
      </c>
      <c r="I194" s="30">
        <v>1003</v>
      </c>
      <c r="J194" s="30">
        <v>1003</v>
      </c>
      <c r="K194" s="30">
        <v>1003</v>
      </c>
      <c r="L194" s="37">
        <v>40.299999999999997</v>
      </c>
      <c r="M194" s="37">
        <v>34.700000000000003</v>
      </c>
      <c r="N194" s="37">
        <v>34.700000000000003</v>
      </c>
      <c r="O194" s="37">
        <v>34.700000000000003</v>
      </c>
      <c r="P194" s="37">
        <v>34.700000000000003</v>
      </c>
      <c r="Q194" s="37">
        <v>34.700000000000003</v>
      </c>
      <c r="R194" s="37">
        <v>34.700000000000003</v>
      </c>
      <c r="S194" s="37">
        <v>0.9</v>
      </c>
      <c r="T194" s="38">
        <v>5.3</v>
      </c>
    </row>
    <row r="195" spans="2:20" ht="23.1" hidden="1" customHeight="1">
      <c r="B195" s="35">
        <v>8664</v>
      </c>
      <c r="C195" s="28" t="s">
        <v>350</v>
      </c>
      <c r="D195" s="36" t="s">
        <v>152</v>
      </c>
      <c r="E195" s="30" t="s">
        <v>153</v>
      </c>
      <c r="F195" s="30" t="s">
        <v>26</v>
      </c>
      <c r="G195" s="30" t="s">
        <v>8</v>
      </c>
      <c r="H195" s="30">
        <v>1017</v>
      </c>
      <c r="I195" s="30">
        <v>1017</v>
      </c>
      <c r="J195" s="30">
        <v>1017</v>
      </c>
      <c r="K195" s="30">
        <v>1017</v>
      </c>
      <c r="L195" s="37">
        <v>38.200000000000003</v>
      </c>
      <c r="M195" s="37">
        <v>38.200000000000003</v>
      </c>
      <c r="N195" s="37">
        <v>38.200000000000003</v>
      </c>
      <c r="O195" s="37">
        <v>38.200000000000003</v>
      </c>
      <c r="P195" s="37">
        <v>38.200000000000003</v>
      </c>
      <c r="Q195" s="37">
        <v>38.200000000000003</v>
      </c>
      <c r="R195" s="37">
        <v>38.200000000000003</v>
      </c>
      <c r="S195" s="37">
        <v>2.2000000000000002</v>
      </c>
      <c r="T195" s="38">
        <v>6.1</v>
      </c>
    </row>
    <row r="196" spans="2:20" ht="23.1" hidden="1" customHeight="1">
      <c r="B196" s="35">
        <v>8666</v>
      </c>
      <c r="C196" s="28" t="s">
        <v>351</v>
      </c>
      <c r="D196" s="36" t="s">
        <v>74</v>
      </c>
      <c r="E196" s="30" t="s">
        <v>165</v>
      </c>
      <c r="F196" s="30" t="s">
        <v>352</v>
      </c>
      <c r="G196" s="30" t="s">
        <v>53</v>
      </c>
      <c r="H196" s="30">
        <v>1000</v>
      </c>
      <c r="I196" s="30">
        <v>1000</v>
      </c>
      <c r="J196" s="30">
        <v>1000</v>
      </c>
      <c r="K196" s="30">
        <v>1000</v>
      </c>
      <c r="L196" s="37">
        <v>38</v>
      </c>
      <c r="M196" s="37">
        <v>35.299999999999997</v>
      </c>
      <c r="N196" s="37">
        <v>35.299999999999997</v>
      </c>
      <c r="O196" s="37">
        <v>35.299999999999997</v>
      </c>
      <c r="P196" s="37">
        <v>35.299999999999997</v>
      </c>
      <c r="Q196" s="37">
        <v>35.299999999999997</v>
      </c>
      <c r="R196" s="37">
        <v>35.299999999999997</v>
      </c>
      <c r="S196" s="37">
        <v>1.1000000000000001</v>
      </c>
      <c r="T196" s="38">
        <v>8.4</v>
      </c>
    </row>
    <row r="197" spans="2:20" ht="23.1" hidden="1" customHeight="1">
      <c r="B197" s="35">
        <v>8667</v>
      </c>
      <c r="C197" s="28" t="s">
        <v>350</v>
      </c>
      <c r="D197" s="36" t="s">
        <v>36</v>
      </c>
      <c r="E197" s="30" t="s">
        <v>175</v>
      </c>
      <c r="F197" s="30" t="s">
        <v>26</v>
      </c>
      <c r="G197" s="30" t="s">
        <v>42</v>
      </c>
      <c r="H197" s="30">
        <v>1010</v>
      </c>
      <c r="I197" s="30">
        <v>1010</v>
      </c>
      <c r="J197" s="30">
        <v>1010</v>
      </c>
      <c r="K197" s="30">
        <v>1010</v>
      </c>
      <c r="L197" s="37">
        <v>38.9</v>
      </c>
      <c r="M197" s="37">
        <v>35.700000000000003</v>
      </c>
      <c r="N197" s="37">
        <v>35.700000000000003</v>
      </c>
      <c r="O197" s="37">
        <v>35.700000000000003</v>
      </c>
      <c r="P197" s="37">
        <v>35.700000000000003</v>
      </c>
      <c r="Q197" s="37">
        <v>35.700000000000003</v>
      </c>
      <c r="R197" s="37">
        <v>35.700000000000003</v>
      </c>
      <c r="S197" s="37">
        <v>2.2000000000000002</v>
      </c>
      <c r="T197" s="38">
        <v>6.6</v>
      </c>
    </row>
    <row r="198" spans="2:20" ht="23.1" hidden="1" customHeight="1">
      <c r="B198" s="35">
        <v>8672</v>
      </c>
      <c r="C198" s="28" t="s">
        <v>353</v>
      </c>
      <c r="D198" s="36" t="s">
        <v>63</v>
      </c>
      <c r="E198" s="30" t="s">
        <v>271</v>
      </c>
      <c r="F198" s="30" t="s">
        <v>92</v>
      </c>
      <c r="G198" s="30" t="s">
        <v>53</v>
      </c>
      <c r="H198" s="30">
        <v>1011</v>
      </c>
      <c r="I198" s="30">
        <v>1011</v>
      </c>
      <c r="J198" s="30">
        <v>1011</v>
      </c>
      <c r="K198" s="30">
        <v>1011</v>
      </c>
      <c r="L198" s="37">
        <v>39.200000000000003</v>
      </c>
      <c r="M198" s="37">
        <v>36.9</v>
      </c>
      <c r="N198" s="37">
        <v>36.9</v>
      </c>
      <c r="O198" s="37">
        <v>36.9</v>
      </c>
      <c r="P198" s="37">
        <v>36.9</v>
      </c>
      <c r="Q198" s="37">
        <v>36.9</v>
      </c>
      <c r="R198" s="37">
        <v>36.9</v>
      </c>
      <c r="S198" s="37">
        <v>1.9</v>
      </c>
      <c r="T198" s="38">
        <v>5.7</v>
      </c>
    </row>
    <row r="199" spans="2:20" ht="23.1" hidden="1" customHeight="1">
      <c r="B199" s="35">
        <v>8677</v>
      </c>
      <c r="C199" s="28" t="s">
        <v>354</v>
      </c>
      <c r="D199" s="36" t="s">
        <v>45</v>
      </c>
      <c r="E199" s="30" t="s">
        <v>355</v>
      </c>
      <c r="F199" s="30" t="s">
        <v>26</v>
      </c>
      <c r="G199" s="30" t="s">
        <v>42</v>
      </c>
      <c r="H199" s="30">
        <v>1000</v>
      </c>
      <c r="I199" s="30">
        <v>1000</v>
      </c>
      <c r="J199" s="30">
        <v>1000</v>
      </c>
      <c r="K199" s="30">
        <v>1000</v>
      </c>
      <c r="L199" s="37">
        <v>42.2</v>
      </c>
      <c r="M199" s="37">
        <v>37.799999999999997</v>
      </c>
      <c r="N199" s="37">
        <v>37.799999999999997</v>
      </c>
      <c r="O199" s="37">
        <v>37.799999999999997</v>
      </c>
      <c r="P199" s="37">
        <v>37.799999999999997</v>
      </c>
      <c r="Q199" s="37">
        <v>37.799999999999997</v>
      </c>
      <c r="R199" s="37">
        <v>37.799999999999997</v>
      </c>
      <c r="S199" s="37">
        <v>1.4</v>
      </c>
      <c r="T199" s="38">
        <v>3.2</v>
      </c>
    </row>
    <row r="200" spans="2:20" ht="23.1" hidden="1" customHeight="1">
      <c r="B200" s="35">
        <v>8678</v>
      </c>
      <c r="C200" s="28" t="s">
        <v>356</v>
      </c>
      <c r="D200" s="36" t="s">
        <v>61</v>
      </c>
      <c r="E200" s="30" t="s">
        <v>333</v>
      </c>
      <c r="F200" s="30" t="s">
        <v>345</v>
      </c>
      <c r="G200" s="30" t="s">
        <v>53</v>
      </c>
      <c r="H200" s="30">
        <v>1000</v>
      </c>
      <c r="I200" s="30">
        <v>1000</v>
      </c>
      <c r="J200" s="30">
        <v>1000</v>
      </c>
      <c r="K200" s="30">
        <v>1000</v>
      </c>
      <c r="L200" s="37">
        <v>42</v>
      </c>
      <c r="M200" s="37">
        <v>36</v>
      </c>
      <c r="N200" s="37">
        <v>36</v>
      </c>
      <c r="O200" s="37">
        <v>36</v>
      </c>
      <c r="P200" s="37">
        <v>36</v>
      </c>
      <c r="Q200" s="37">
        <v>36</v>
      </c>
      <c r="R200" s="37">
        <v>36</v>
      </c>
      <c r="S200" s="37">
        <v>2</v>
      </c>
      <c r="T200" s="38">
        <v>5</v>
      </c>
    </row>
    <row r="201" spans="2:20" ht="23.1" hidden="1" customHeight="1">
      <c r="B201" s="35">
        <v>8680</v>
      </c>
      <c r="C201" s="28" t="s">
        <v>357</v>
      </c>
      <c r="D201" s="36" t="s">
        <v>274</v>
      </c>
      <c r="E201" s="30" t="s">
        <v>275</v>
      </c>
      <c r="F201" s="30" t="s">
        <v>26</v>
      </c>
      <c r="G201" s="30" t="s">
        <v>42</v>
      </c>
      <c r="H201" s="30">
        <v>1001</v>
      </c>
      <c r="I201" s="30">
        <v>1001</v>
      </c>
      <c r="J201" s="30">
        <v>1001</v>
      </c>
      <c r="K201" s="30">
        <v>1001</v>
      </c>
      <c r="L201" s="37">
        <v>41.4</v>
      </c>
      <c r="M201" s="37">
        <v>37.5</v>
      </c>
      <c r="N201" s="37">
        <v>37.5</v>
      </c>
      <c r="O201" s="37">
        <v>37.5</v>
      </c>
      <c r="P201" s="37">
        <v>37.5</v>
      </c>
      <c r="Q201" s="37">
        <v>37.5</v>
      </c>
      <c r="R201" s="37">
        <v>37.5</v>
      </c>
      <c r="S201" s="37">
        <v>0.4</v>
      </c>
      <c r="T201" s="38">
        <v>3.3</v>
      </c>
    </row>
    <row r="202" spans="2:20" ht="23.1" hidden="1" customHeight="1">
      <c r="B202" s="60">
        <v>8682</v>
      </c>
      <c r="C202" s="69" t="s">
        <v>358</v>
      </c>
      <c r="D202" s="62" t="s">
        <v>24</v>
      </c>
      <c r="E202" s="61" t="s">
        <v>359</v>
      </c>
      <c r="F202" s="61" t="s">
        <v>26</v>
      </c>
      <c r="G202" s="61" t="s">
        <v>42</v>
      </c>
      <c r="H202" s="61">
        <v>1001</v>
      </c>
      <c r="I202" s="61">
        <v>1001</v>
      </c>
      <c r="J202" s="61">
        <v>1001</v>
      </c>
      <c r="K202" s="61">
        <v>1001</v>
      </c>
      <c r="L202" s="63">
        <v>41.9</v>
      </c>
      <c r="M202" s="63">
        <v>34.5</v>
      </c>
      <c r="N202" s="63">
        <v>34.5</v>
      </c>
      <c r="O202" s="63">
        <v>34.5</v>
      </c>
      <c r="P202" s="63">
        <v>34.5</v>
      </c>
      <c r="Q202" s="63">
        <v>34.5</v>
      </c>
      <c r="R202" s="63">
        <v>34.5</v>
      </c>
      <c r="S202" s="63">
        <v>2.6</v>
      </c>
      <c r="T202" s="64">
        <v>6.1</v>
      </c>
    </row>
    <row r="203" spans="2:20" ht="23.1" hidden="1" customHeight="1">
      <c r="B203" s="60">
        <v>8684</v>
      </c>
      <c r="C203" s="69" t="s">
        <v>360</v>
      </c>
      <c r="D203" s="62" t="s">
        <v>63</v>
      </c>
      <c r="E203" s="61" t="s">
        <v>44</v>
      </c>
      <c r="F203" s="61" t="s">
        <v>347</v>
      </c>
      <c r="G203" s="61" t="s">
        <v>53</v>
      </c>
      <c r="H203" s="61">
        <v>3031</v>
      </c>
      <c r="I203" s="61">
        <v>3031</v>
      </c>
      <c r="J203" s="61">
        <v>3031</v>
      </c>
      <c r="K203" s="61">
        <v>3031</v>
      </c>
      <c r="L203" s="63">
        <v>40.6</v>
      </c>
      <c r="M203" s="63">
        <v>36.700000000000003</v>
      </c>
      <c r="N203" s="63">
        <v>36.700000000000003</v>
      </c>
      <c r="O203" s="63">
        <v>36.700000000000003</v>
      </c>
      <c r="P203" s="63">
        <v>36.700000000000003</v>
      </c>
      <c r="Q203" s="63">
        <v>36.700000000000003</v>
      </c>
      <c r="R203" s="63">
        <v>36.700000000000003</v>
      </c>
      <c r="S203" s="63">
        <v>2</v>
      </c>
      <c r="T203" s="64">
        <v>5.8</v>
      </c>
    </row>
    <row r="204" spans="2:20" ht="23.1" hidden="1" customHeight="1">
      <c r="B204" s="60">
        <v>8685</v>
      </c>
      <c r="C204" s="69" t="s">
        <v>362</v>
      </c>
      <c r="D204" s="62" t="s">
        <v>45</v>
      </c>
      <c r="E204" s="61" t="s">
        <v>104</v>
      </c>
      <c r="F204" s="61" t="s">
        <v>92</v>
      </c>
      <c r="G204" s="61" t="s">
        <v>53</v>
      </c>
      <c r="H204" s="61">
        <v>1000</v>
      </c>
      <c r="I204" s="61">
        <v>1000</v>
      </c>
      <c r="J204" s="61">
        <v>1000</v>
      </c>
      <c r="K204" s="61">
        <v>1000</v>
      </c>
      <c r="L204" s="63">
        <v>44.8</v>
      </c>
      <c r="M204" s="63">
        <v>33.799999999999997</v>
      </c>
      <c r="N204" s="63">
        <v>33.799999999999997</v>
      </c>
      <c r="O204" s="63">
        <v>33.799999999999997</v>
      </c>
      <c r="P204" s="63">
        <v>33.799999999999997</v>
      </c>
      <c r="Q204" s="63">
        <v>33.799999999999997</v>
      </c>
      <c r="R204" s="63">
        <v>33.799999999999997</v>
      </c>
      <c r="S204" s="63">
        <v>2.2000000000000002</v>
      </c>
      <c r="T204" s="64">
        <v>4.5999999999999996</v>
      </c>
    </row>
    <row r="205" spans="2:20" ht="23.1" hidden="1" customHeight="1">
      <c r="B205" s="35">
        <v>8686</v>
      </c>
      <c r="C205" s="28" t="s">
        <v>361</v>
      </c>
      <c r="D205" s="36" t="s">
        <v>202</v>
      </c>
      <c r="E205" s="30" t="s">
        <v>228</v>
      </c>
      <c r="F205" s="30" t="s">
        <v>26</v>
      </c>
      <c r="G205" s="30" t="s">
        <v>8</v>
      </c>
      <c r="H205" s="30">
        <v>1004</v>
      </c>
      <c r="I205" s="30">
        <v>1004</v>
      </c>
      <c r="J205" s="30">
        <v>1004</v>
      </c>
      <c r="K205" s="30">
        <v>1004</v>
      </c>
      <c r="L205" s="37">
        <v>41.4</v>
      </c>
      <c r="M205" s="37">
        <v>36.200000000000003</v>
      </c>
      <c r="N205" s="37">
        <v>36.200000000000003</v>
      </c>
      <c r="O205" s="37">
        <v>36.200000000000003</v>
      </c>
      <c r="P205" s="37">
        <v>36.200000000000003</v>
      </c>
      <c r="Q205" s="37">
        <v>36.200000000000003</v>
      </c>
      <c r="R205" s="37">
        <v>36.200000000000003</v>
      </c>
      <c r="S205" s="37">
        <v>1.6</v>
      </c>
      <c r="T205" s="38">
        <v>6.6</v>
      </c>
    </row>
    <row r="206" spans="2:20" ht="23.1" hidden="1" customHeight="1">
      <c r="B206" s="60">
        <v>8690</v>
      </c>
      <c r="C206" s="69" t="s">
        <v>363</v>
      </c>
      <c r="D206" s="62" t="s">
        <v>45</v>
      </c>
      <c r="E206" s="61" t="s">
        <v>302</v>
      </c>
      <c r="F206" s="61" t="s">
        <v>26</v>
      </c>
      <c r="G206" s="61" t="s">
        <v>42</v>
      </c>
      <c r="H206" s="61">
        <v>1000</v>
      </c>
      <c r="I206" s="61">
        <v>1000</v>
      </c>
      <c r="J206" s="61">
        <v>1000</v>
      </c>
      <c r="K206" s="61">
        <v>1000</v>
      </c>
      <c r="L206" s="63">
        <v>42.9</v>
      </c>
      <c r="M206" s="63">
        <v>36.4</v>
      </c>
      <c r="N206" s="63">
        <v>36.4</v>
      </c>
      <c r="O206" s="63">
        <v>36.4</v>
      </c>
      <c r="P206" s="63">
        <v>36.4</v>
      </c>
      <c r="Q206" s="63">
        <v>36.4</v>
      </c>
      <c r="R206" s="63">
        <v>36.4</v>
      </c>
      <c r="S206" s="63">
        <v>3</v>
      </c>
      <c r="T206" s="64">
        <v>3.5999999999999996</v>
      </c>
    </row>
    <row r="207" spans="2:20" ht="23.1" hidden="1" customHeight="1">
      <c r="B207" s="35">
        <v>8691</v>
      </c>
      <c r="C207" s="28" t="s">
        <v>362</v>
      </c>
      <c r="D207" s="36" t="s">
        <v>40</v>
      </c>
      <c r="E207" s="30" t="s">
        <v>106</v>
      </c>
      <c r="F207" s="30" t="s">
        <v>26</v>
      </c>
      <c r="G207" s="30" t="s">
        <v>42</v>
      </c>
      <c r="H207" s="30">
        <v>1001</v>
      </c>
      <c r="I207" s="30">
        <v>1001</v>
      </c>
      <c r="J207" s="30">
        <v>1001</v>
      </c>
      <c r="K207" s="30">
        <v>1001</v>
      </c>
      <c r="L207" s="37">
        <v>41.1</v>
      </c>
      <c r="M207" s="37">
        <v>38.1</v>
      </c>
      <c r="N207" s="37">
        <v>38.1</v>
      </c>
      <c r="O207" s="37">
        <v>38.1</v>
      </c>
      <c r="P207" s="37">
        <v>38.1</v>
      </c>
      <c r="Q207" s="37">
        <v>38.1</v>
      </c>
      <c r="R207" s="37">
        <v>38.1</v>
      </c>
      <c r="S207" s="37">
        <v>2.2000000000000002</v>
      </c>
      <c r="T207" s="38">
        <v>4.5</v>
      </c>
    </row>
    <row r="208" spans="2:20" ht="23.1" hidden="1" customHeight="1">
      <c r="B208" s="60">
        <v>8700</v>
      </c>
      <c r="C208" s="69" t="s">
        <v>364</v>
      </c>
      <c r="D208" s="62" t="s">
        <v>63</v>
      </c>
      <c r="E208" s="61" t="s">
        <v>167</v>
      </c>
      <c r="F208" s="61" t="s">
        <v>252</v>
      </c>
      <c r="G208" s="61" t="s">
        <v>53</v>
      </c>
      <c r="H208" s="61">
        <v>1023</v>
      </c>
      <c r="I208" s="61">
        <v>1023</v>
      </c>
      <c r="J208" s="61">
        <v>1023</v>
      </c>
      <c r="K208" s="61">
        <v>1023</v>
      </c>
      <c r="L208" s="63">
        <v>43.4</v>
      </c>
      <c r="M208" s="63">
        <v>36</v>
      </c>
      <c r="N208" s="63">
        <v>36</v>
      </c>
      <c r="O208" s="63">
        <v>36</v>
      </c>
      <c r="P208" s="63">
        <v>36</v>
      </c>
      <c r="Q208" s="63">
        <v>36</v>
      </c>
      <c r="R208" s="63">
        <v>36</v>
      </c>
      <c r="S208" s="63">
        <v>2.4</v>
      </c>
      <c r="T208" s="64">
        <v>4.8</v>
      </c>
    </row>
    <row r="209" spans="2:20" ht="23.1" hidden="1" customHeight="1">
      <c r="B209" s="60">
        <v>8701</v>
      </c>
      <c r="C209" s="69" t="s">
        <v>364</v>
      </c>
      <c r="D209" s="62" t="s">
        <v>152</v>
      </c>
      <c r="E209" s="61" t="s">
        <v>153</v>
      </c>
      <c r="F209" s="61" t="s">
        <v>26</v>
      </c>
      <c r="G209" s="61" t="s">
        <v>8</v>
      </c>
      <c r="H209" s="61">
        <v>1020</v>
      </c>
      <c r="I209" s="61">
        <v>1020</v>
      </c>
      <c r="J209" s="61">
        <v>1020</v>
      </c>
      <c r="K209" s="61">
        <v>1020</v>
      </c>
      <c r="L209" s="63">
        <v>42.5</v>
      </c>
      <c r="M209" s="63">
        <v>35.6</v>
      </c>
      <c r="N209" s="63">
        <v>35.6</v>
      </c>
      <c r="O209" s="63">
        <v>35.6</v>
      </c>
      <c r="P209" s="63">
        <v>35.6</v>
      </c>
      <c r="Q209" s="63">
        <v>35.6</v>
      </c>
      <c r="R209" s="63">
        <v>35.6</v>
      </c>
      <c r="S209" s="63">
        <v>0.4</v>
      </c>
      <c r="T209" s="64">
        <v>4.2</v>
      </c>
    </row>
    <row r="210" spans="2:20" ht="21.75" hidden="1" customHeight="1">
      <c r="B210" s="35">
        <v>8706</v>
      </c>
      <c r="C210" s="28" t="s">
        <v>365</v>
      </c>
      <c r="D210" s="36" t="s">
        <v>250</v>
      </c>
      <c r="E210" s="30" t="s">
        <v>25</v>
      </c>
      <c r="F210" s="30" t="s">
        <v>26</v>
      </c>
      <c r="G210" s="30" t="s">
        <v>42</v>
      </c>
      <c r="H210" s="30">
        <v>1008</v>
      </c>
      <c r="I210" s="30">
        <v>1008</v>
      </c>
      <c r="J210" s="30">
        <v>1008</v>
      </c>
      <c r="K210" s="30">
        <v>1008</v>
      </c>
      <c r="L210" s="37">
        <v>44.4</v>
      </c>
      <c r="M210" s="37">
        <v>35.799999999999997</v>
      </c>
      <c r="N210" s="37">
        <v>35.799999999999997</v>
      </c>
      <c r="O210" s="37">
        <v>35.799999999999997</v>
      </c>
      <c r="P210" s="37">
        <v>35.799999999999997</v>
      </c>
      <c r="Q210" s="37">
        <v>35.799999999999997</v>
      </c>
      <c r="R210" s="37">
        <v>35.799999999999997</v>
      </c>
      <c r="S210" s="37">
        <v>0.5</v>
      </c>
      <c r="T210" s="38">
        <v>3.4</v>
      </c>
    </row>
    <row r="211" spans="2:20" ht="21.75" hidden="1" customHeight="1">
      <c r="B211" s="35">
        <v>8715</v>
      </c>
      <c r="C211" s="28" t="s">
        <v>366</v>
      </c>
      <c r="D211" s="36" t="s">
        <v>69</v>
      </c>
      <c r="E211" s="30" t="s">
        <v>70</v>
      </c>
      <c r="F211" s="30" t="s">
        <v>26</v>
      </c>
      <c r="G211" s="30" t="s">
        <v>42</v>
      </c>
      <c r="H211" s="30">
        <v>1002</v>
      </c>
      <c r="I211" s="30">
        <v>1002</v>
      </c>
      <c r="J211" s="30">
        <v>1002</v>
      </c>
      <c r="K211" s="30">
        <v>1002</v>
      </c>
      <c r="L211" s="37">
        <v>45.7</v>
      </c>
      <c r="M211" s="37">
        <v>34.700000000000003</v>
      </c>
      <c r="N211" s="37">
        <v>34.700000000000003</v>
      </c>
      <c r="O211" s="37">
        <v>34.700000000000003</v>
      </c>
      <c r="P211" s="37">
        <v>34.700000000000003</v>
      </c>
      <c r="Q211" s="37">
        <v>34.700000000000003</v>
      </c>
      <c r="R211" s="37">
        <v>34.700000000000003</v>
      </c>
      <c r="S211" s="37">
        <v>1.2</v>
      </c>
      <c r="T211" s="38">
        <v>3.3</v>
      </c>
    </row>
    <row r="212" spans="2:20" ht="21.75" hidden="1" customHeight="1">
      <c r="B212" s="35">
        <v>8722</v>
      </c>
      <c r="C212" s="28" t="s">
        <v>367</v>
      </c>
      <c r="D212" s="36" t="s">
        <v>45</v>
      </c>
      <c r="E212" s="30" t="s">
        <v>368</v>
      </c>
      <c r="F212" s="30" t="s">
        <v>26</v>
      </c>
      <c r="G212" s="30" t="s">
        <v>42</v>
      </c>
      <c r="H212" s="30">
        <v>1001</v>
      </c>
      <c r="I212" s="30">
        <v>1001</v>
      </c>
      <c r="J212" s="30">
        <v>1001</v>
      </c>
      <c r="K212" s="30">
        <v>1001</v>
      </c>
      <c r="L212" s="37">
        <v>44.7</v>
      </c>
      <c r="M212" s="37">
        <v>35.9</v>
      </c>
      <c r="N212" s="37">
        <v>35.9</v>
      </c>
      <c r="O212" s="37">
        <v>35.9</v>
      </c>
      <c r="P212" s="37">
        <v>35.9</v>
      </c>
      <c r="Q212" s="37">
        <v>35.9</v>
      </c>
      <c r="R212" s="37">
        <v>35.9</v>
      </c>
      <c r="S212" s="37">
        <v>1.4</v>
      </c>
      <c r="T212" s="38">
        <v>3.3</v>
      </c>
    </row>
    <row r="213" spans="2:20" ht="21.75" hidden="1" customHeight="1">
      <c r="B213" s="35">
        <v>8723</v>
      </c>
      <c r="C213" s="28" t="s">
        <v>369</v>
      </c>
      <c r="D213" s="36" t="s">
        <v>61</v>
      </c>
      <c r="E213" s="30" t="s">
        <v>333</v>
      </c>
      <c r="F213" s="30" t="s">
        <v>345</v>
      </c>
      <c r="G213" s="30" t="s">
        <v>53</v>
      </c>
      <c r="H213" s="30">
        <v>1000</v>
      </c>
      <c r="I213" s="30">
        <v>1000</v>
      </c>
      <c r="J213" s="30">
        <v>1000</v>
      </c>
      <c r="K213" s="30">
        <v>1000</v>
      </c>
      <c r="L213" s="37">
        <v>43</v>
      </c>
      <c r="M213" s="37">
        <v>36</v>
      </c>
      <c r="N213" s="37">
        <v>36</v>
      </c>
      <c r="O213" s="37">
        <v>36</v>
      </c>
      <c r="P213" s="37">
        <v>36</v>
      </c>
      <c r="Q213" s="37">
        <v>36</v>
      </c>
      <c r="R213" s="37">
        <v>36</v>
      </c>
      <c r="S213" s="37">
        <v>2</v>
      </c>
      <c r="T213" s="38">
        <v>3.3</v>
      </c>
    </row>
    <row r="214" spans="2:20" ht="21.75" hidden="1" customHeight="1">
      <c r="B214" s="35">
        <v>8730</v>
      </c>
      <c r="C214" s="28" t="s">
        <v>370</v>
      </c>
      <c r="D214" s="36" t="s">
        <v>63</v>
      </c>
      <c r="E214" s="30" t="s">
        <v>44</v>
      </c>
      <c r="F214" s="30" t="s">
        <v>347</v>
      </c>
      <c r="G214" s="30" t="s">
        <v>53</v>
      </c>
      <c r="H214" s="30">
        <v>3046</v>
      </c>
      <c r="I214" s="30">
        <v>3046</v>
      </c>
      <c r="J214" s="30">
        <v>3046</v>
      </c>
      <c r="K214" s="30">
        <v>3046</v>
      </c>
      <c r="L214" s="37">
        <v>42</v>
      </c>
      <c r="M214" s="37">
        <v>36.799999999999997</v>
      </c>
      <c r="N214" s="37">
        <v>36.799999999999997</v>
      </c>
      <c r="O214" s="37">
        <v>36.799999999999997</v>
      </c>
      <c r="P214" s="37">
        <v>36.799999999999997</v>
      </c>
      <c r="Q214" s="37">
        <v>36.799999999999997</v>
      </c>
      <c r="R214" s="37">
        <v>36.799999999999997</v>
      </c>
      <c r="S214" s="37">
        <v>2.2999999999999998</v>
      </c>
      <c r="T214" s="38">
        <v>3.3</v>
      </c>
    </row>
    <row r="215" spans="2:20" ht="21.75" hidden="1" customHeight="1">
      <c r="B215" s="35">
        <v>8731</v>
      </c>
      <c r="C215" s="28" t="s">
        <v>230</v>
      </c>
      <c r="D215" s="36" t="s">
        <v>45</v>
      </c>
      <c r="E215" s="30" t="s">
        <v>104</v>
      </c>
      <c r="F215" s="30" t="s">
        <v>92</v>
      </c>
      <c r="G215" s="30" t="s">
        <v>53</v>
      </c>
      <c r="H215" s="30">
        <v>2000</v>
      </c>
      <c r="I215" s="30">
        <v>2000</v>
      </c>
      <c r="J215" s="30">
        <v>2000</v>
      </c>
      <c r="K215" s="30">
        <v>2000</v>
      </c>
      <c r="L215" s="37">
        <v>47.1</v>
      </c>
      <c r="M215" s="37">
        <v>35.5</v>
      </c>
      <c r="N215" s="37">
        <v>35.5</v>
      </c>
      <c r="O215" s="37">
        <v>35.5</v>
      </c>
      <c r="P215" s="37">
        <v>35.5</v>
      </c>
      <c r="Q215" s="37">
        <v>35.5</v>
      </c>
      <c r="R215" s="37">
        <v>35.5</v>
      </c>
      <c r="S215" s="37">
        <v>1.9</v>
      </c>
      <c r="T215" s="38">
        <v>3.3</v>
      </c>
    </row>
    <row r="216" spans="2:20" ht="21.75" hidden="1" customHeight="1">
      <c r="B216" s="35">
        <v>8732</v>
      </c>
      <c r="C216" s="28" t="s">
        <v>230</v>
      </c>
      <c r="D216" s="36" t="s">
        <v>202</v>
      </c>
      <c r="E216" s="30" t="s">
        <v>228</v>
      </c>
      <c r="F216" s="30" t="s">
        <v>26</v>
      </c>
      <c r="G216" s="30" t="s">
        <v>8</v>
      </c>
      <c r="H216" s="30">
        <v>1000</v>
      </c>
      <c r="I216" s="30">
        <v>1000</v>
      </c>
      <c r="J216" s="30">
        <v>1000</v>
      </c>
      <c r="K216" s="30">
        <v>1000</v>
      </c>
      <c r="L216" s="37">
        <v>43.8</v>
      </c>
      <c r="M216" s="37">
        <v>33.799999999999997</v>
      </c>
      <c r="N216" s="37">
        <v>33.799999999999997</v>
      </c>
      <c r="O216" s="37">
        <v>33.799999999999997</v>
      </c>
      <c r="P216" s="37">
        <v>33.799999999999997</v>
      </c>
      <c r="Q216" s="37">
        <v>33.799999999999997</v>
      </c>
      <c r="R216" s="37">
        <v>33.799999999999997</v>
      </c>
      <c r="S216" s="37">
        <v>2.2999999999999998</v>
      </c>
      <c r="T216" s="38">
        <v>3.3</v>
      </c>
    </row>
    <row r="217" spans="2:20" ht="21.75" hidden="1" customHeight="1">
      <c r="B217" s="35">
        <v>8742</v>
      </c>
      <c r="C217" s="28" t="s">
        <v>230</v>
      </c>
      <c r="D217" s="36" t="s">
        <v>40</v>
      </c>
      <c r="E217" s="30" t="s">
        <v>106</v>
      </c>
      <c r="F217" s="30" t="s">
        <v>26</v>
      </c>
      <c r="G217" s="30" t="s">
        <v>42</v>
      </c>
      <c r="H217" s="30">
        <v>1002</v>
      </c>
      <c r="I217" s="30">
        <v>1002</v>
      </c>
      <c r="J217" s="30">
        <v>1002</v>
      </c>
      <c r="K217" s="30">
        <v>1002</v>
      </c>
      <c r="L217" s="37">
        <v>41</v>
      </c>
      <c r="M217" s="37">
        <v>38.299999999999997</v>
      </c>
      <c r="N217" s="37">
        <v>38.299999999999997</v>
      </c>
      <c r="O217" s="37">
        <v>38.299999999999997</v>
      </c>
      <c r="P217" s="37">
        <v>38.299999999999997</v>
      </c>
      <c r="Q217" s="37">
        <v>38.299999999999997</v>
      </c>
      <c r="R217" s="37">
        <v>38.299999999999997</v>
      </c>
      <c r="S217" s="37">
        <v>2.5</v>
      </c>
      <c r="T217" s="38">
        <v>4.3999999999999995</v>
      </c>
    </row>
    <row r="218" spans="2:20" ht="21.75" hidden="1" customHeight="1">
      <c r="B218" s="35">
        <v>8744</v>
      </c>
      <c r="C218" s="28" t="s">
        <v>371</v>
      </c>
      <c r="D218" s="36" t="s">
        <v>250</v>
      </c>
      <c r="E218" s="30" t="s">
        <v>25</v>
      </c>
      <c r="F218" s="30" t="s">
        <v>26</v>
      </c>
      <c r="G218" s="30" t="s">
        <v>42</v>
      </c>
      <c r="H218" s="30">
        <v>1005</v>
      </c>
      <c r="I218" s="30">
        <v>1005</v>
      </c>
      <c r="J218" s="30">
        <v>1005</v>
      </c>
      <c r="K218" s="30">
        <v>1005</v>
      </c>
      <c r="L218" s="37">
        <v>42.4</v>
      </c>
      <c r="M218" s="37">
        <v>35.6</v>
      </c>
      <c r="N218" s="37">
        <v>35.6</v>
      </c>
      <c r="O218" s="37">
        <v>35.6</v>
      </c>
      <c r="P218" s="37">
        <v>35.6</v>
      </c>
      <c r="Q218" s="37">
        <v>35.6</v>
      </c>
      <c r="R218" s="37">
        <v>35.6</v>
      </c>
      <c r="S218" s="37">
        <v>0.3</v>
      </c>
      <c r="T218" s="38">
        <v>3.4</v>
      </c>
    </row>
    <row r="219" spans="2:20" ht="21.75" hidden="1" customHeight="1">
      <c r="B219" s="35">
        <v>8747</v>
      </c>
      <c r="C219" s="28" t="s">
        <v>372</v>
      </c>
      <c r="D219" s="36" t="s">
        <v>36</v>
      </c>
      <c r="E219" s="30" t="s">
        <v>253</v>
      </c>
      <c r="F219" s="30" t="s">
        <v>26</v>
      </c>
      <c r="G219" s="30" t="s">
        <v>42</v>
      </c>
      <c r="H219" s="30">
        <v>3013</v>
      </c>
      <c r="I219" s="30">
        <v>3013</v>
      </c>
      <c r="J219" s="30">
        <v>3013</v>
      </c>
      <c r="K219" s="30">
        <v>3013</v>
      </c>
      <c r="L219" s="37">
        <v>42.9</v>
      </c>
      <c r="M219" s="37">
        <v>35.5</v>
      </c>
      <c r="N219" s="37">
        <v>35.5</v>
      </c>
      <c r="O219" s="37">
        <v>35.5</v>
      </c>
      <c r="P219" s="37">
        <v>35.5</v>
      </c>
      <c r="Q219" s="37">
        <v>35.5</v>
      </c>
      <c r="R219" s="37">
        <v>35.5</v>
      </c>
      <c r="S219" s="37">
        <v>2.7</v>
      </c>
      <c r="T219" s="38">
        <v>4.4000000000000004</v>
      </c>
    </row>
    <row r="220" spans="2:20" ht="21.75" hidden="1" customHeight="1">
      <c r="B220" s="35">
        <v>8753</v>
      </c>
      <c r="C220" s="28" t="s">
        <v>373</v>
      </c>
      <c r="D220" s="36" t="s">
        <v>152</v>
      </c>
      <c r="E220" s="30" t="s">
        <v>153</v>
      </c>
      <c r="F220" s="30" t="s">
        <v>26</v>
      </c>
      <c r="G220" s="30" t="s">
        <v>8</v>
      </c>
      <c r="H220" s="30">
        <v>1015</v>
      </c>
      <c r="I220" s="30">
        <v>1015</v>
      </c>
      <c r="J220" s="30">
        <v>1015</v>
      </c>
      <c r="K220" s="30">
        <v>1015</v>
      </c>
      <c r="L220" s="37">
        <v>41</v>
      </c>
      <c r="M220" s="37">
        <v>36.4</v>
      </c>
      <c r="N220" s="37">
        <v>36.4</v>
      </c>
      <c r="O220" s="37">
        <v>36.4</v>
      </c>
      <c r="P220" s="37">
        <v>36.4</v>
      </c>
      <c r="Q220" s="37">
        <v>36.4</v>
      </c>
      <c r="R220" s="37">
        <v>36.4</v>
      </c>
      <c r="S220" s="37">
        <v>0.6</v>
      </c>
      <c r="T220" s="38">
        <v>4.8</v>
      </c>
    </row>
    <row r="221" spans="2:20" ht="21.75" hidden="1" customHeight="1">
      <c r="B221" s="35">
        <v>8756</v>
      </c>
      <c r="C221" s="28" t="s">
        <v>374</v>
      </c>
      <c r="D221" s="36" t="s">
        <v>74</v>
      </c>
      <c r="E221" s="30" t="s">
        <v>255</v>
      </c>
      <c r="F221" s="30" t="s">
        <v>375</v>
      </c>
      <c r="G221" s="30" t="s">
        <v>53</v>
      </c>
      <c r="H221" s="30">
        <v>1062</v>
      </c>
      <c r="I221" s="30">
        <v>1062</v>
      </c>
      <c r="J221" s="30">
        <v>1062</v>
      </c>
      <c r="K221" s="30">
        <v>1062</v>
      </c>
      <c r="L221" s="37">
        <v>40.200000000000003</v>
      </c>
      <c r="M221" s="37">
        <v>38.5</v>
      </c>
      <c r="N221" s="37">
        <v>38.5</v>
      </c>
      <c r="O221" s="37">
        <v>38.5</v>
      </c>
      <c r="P221" s="37">
        <v>38.5</v>
      </c>
      <c r="Q221" s="37">
        <v>38.5</v>
      </c>
      <c r="R221" s="37">
        <v>38.5</v>
      </c>
      <c r="S221" s="37">
        <v>1.4</v>
      </c>
      <c r="T221" s="38">
        <v>7.6</v>
      </c>
    </row>
    <row r="222" spans="2:20" ht="21.75" hidden="1" customHeight="1">
      <c r="B222" s="35">
        <v>8761</v>
      </c>
      <c r="C222" s="28" t="s">
        <v>376</v>
      </c>
      <c r="D222" s="36" t="s">
        <v>377</v>
      </c>
      <c r="E222" s="30" t="s">
        <v>228</v>
      </c>
      <c r="F222" s="30" t="s">
        <v>26</v>
      </c>
      <c r="G222" s="30" t="s">
        <v>42</v>
      </c>
      <c r="H222" s="30">
        <v>1000</v>
      </c>
      <c r="I222" s="30">
        <v>1000</v>
      </c>
      <c r="J222" s="30">
        <v>1000</v>
      </c>
      <c r="K222" s="30">
        <v>1000</v>
      </c>
      <c r="L222" s="37">
        <v>43.1</v>
      </c>
      <c r="M222" s="37">
        <v>36.799999999999997</v>
      </c>
      <c r="N222" s="37">
        <v>36.799999999999997</v>
      </c>
      <c r="O222" s="37">
        <v>36.799999999999997</v>
      </c>
      <c r="P222" s="37">
        <v>36.799999999999997</v>
      </c>
      <c r="Q222" s="37">
        <v>36.799999999999997</v>
      </c>
      <c r="R222" s="37">
        <v>36.799999999999997</v>
      </c>
      <c r="S222" s="37">
        <v>2</v>
      </c>
      <c r="T222" s="38">
        <v>4.0999999999999996</v>
      </c>
    </row>
    <row r="223" spans="2:20" hidden="1">
      <c r="C223" s="70" t="s">
        <v>206</v>
      </c>
    </row>
    <row r="224" spans="2:20" ht="20.100000000000001" hidden="1" customHeight="1">
      <c r="B224" s="46"/>
    </row>
    <row r="225" spans="2:2" ht="20.100000000000001" hidden="1" customHeight="1">
      <c r="B225" s="47"/>
    </row>
    <row r="226" spans="2:2" ht="20.100000000000001" hidden="1" customHeight="1"/>
    <row r="227" spans="2:2" ht="20.100000000000001" hidden="1" customHeight="1"/>
    <row r="228" spans="2:2" ht="20.100000000000001" hidden="1" customHeight="1"/>
    <row r="229" spans="2:2" ht="20.100000000000001" hidden="1" customHeight="1"/>
    <row r="230" spans="2:2" ht="20.100000000000001" hidden="1" customHeight="1"/>
    <row r="231" spans="2:2" ht="20.100000000000001" hidden="1" customHeight="1"/>
    <row r="232" spans="2:2" ht="20.100000000000001" hidden="1" customHeight="1"/>
    <row r="233" spans="2:2" ht="20.100000000000001" hidden="1" customHeight="1"/>
    <row r="234" spans="2:2" ht="20.100000000000001" hidden="1" customHeight="1"/>
    <row r="235" spans="2:2" ht="20.100000000000001" hidden="1" customHeight="1"/>
    <row r="236" spans="2:2" ht="20.100000000000001" hidden="1" customHeight="1"/>
    <row r="237" spans="2:2" ht="20.100000000000001" hidden="1" customHeight="1"/>
    <row r="238" spans="2:2" ht="20.100000000000001" hidden="1" customHeight="1"/>
    <row r="239" spans="2:2" ht="20.100000000000001" hidden="1" customHeight="1"/>
    <row r="240" spans="2:2" ht="20.100000000000001" hidden="1" customHeight="1"/>
    <row r="241" ht="20.100000000000001" hidden="1" customHeight="1"/>
    <row r="242" ht="20.100000000000001" hidden="1" customHeight="1"/>
    <row r="243" ht="20.100000000000001" hidden="1" customHeight="1"/>
    <row r="244" ht="20.100000000000001" hidden="1" customHeight="1"/>
    <row r="245" ht="20.100000000000001" hidden="1" customHeight="1"/>
    <row r="246" hidden="1"/>
  </sheetData>
  <autoFilter ref="A82:T96"/>
  <mergeCells count="12">
    <mergeCell ref="B3:B4"/>
    <mergeCell ref="C3:K3"/>
    <mergeCell ref="L3:T3"/>
    <mergeCell ref="B35:B36"/>
    <mergeCell ref="C35:K35"/>
    <mergeCell ref="L35:T35"/>
    <mergeCell ref="B81:B82"/>
    <mergeCell ref="C81:K81"/>
    <mergeCell ref="L81:T81"/>
    <mergeCell ref="B123:B124"/>
    <mergeCell ref="C123:K123"/>
    <mergeCell ref="L123:T123"/>
  </mergeCells>
  <phoneticPr fontId="2" type="noConversion"/>
  <printOptions horizontalCentered="1" verticalCentered="1"/>
  <pageMargins left="0" right="0" top="0.39370078740157483" bottom="0" header="0.39370078740157483" footer="0"/>
  <pageSetup paperSize="12" scale="59" fitToHeight="0" orientation="landscape" r:id="rId1"/>
  <rowBreaks count="1" manualBreakCount="1">
    <brk id="79" min="1" max="1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P74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6" width="16.5" customWidth="1"/>
    <col min="17" max="17" width="10.625" customWidth="1"/>
  </cols>
  <sheetData>
    <row r="2" spans="1:16" ht="26.25" customHeight="1">
      <c r="B2" s="74" t="s">
        <v>397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6" t="s">
        <v>182</v>
      </c>
    </row>
    <row r="3" spans="1:16" ht="20.100000000000001" customHeight="1">
      <c r="A3" s="1"/>
      <c r="B3" s="107" t="s">
        <v>184</v>
      </c>
      <c r="C3" s="109" t="s">
        <v>186</v>
      </c>
      <c r="D3" s="110"/>
      <c r="E3" s="110"/>
      <c r="F3" s="110"/>
      <c r="G3" s="110"/>
      <c r="H3" s="110"/>
      <c r="I3" s="110"/>
      <c r="J3" s="110"/>
      <c r="K3" s="111"/>
      <c r="L3" s="109" t="s">
        <v>187</v>
      </c>
      <c r="M3" s="110"/>
      <c r="N3" s="110"/>
      <c r="O3" s="110"/>
      <c r="P3" s="110"/>
    </row>
    <row r="4" spans="1:16" ht="45" customHeight="1">
      <c r="A4" s="1"/>
      <c r="B4" s="108"/>
      <c r="C4" s="77" t="s">
        <v>188</v>
      </c>
      <c r="D4" s="77" t="s">
        <v>163</v>
      </c>
      <c r="E4" s="77" t="s">
        <v>162</v>
      </c>
      <c r="F4" s="77" t="s">
        <v>189</v>
      </c>
      <c r="G4" s="77" t="s">
        <v>190</v>
      </c>
      <c r="H4" s="77" t="s">
        <v>11</v>
      </c>
      <c r="I4" s="77" t="s">
        <v>191</v>
      </c>
      <c r="J4" s="77" t="s">
        <v>13</v>
      </c>
      <c r="K4" s="77" t="s">
        <v>192</v>
      </c>
      <c r="L4" s="72" t="s">
        <v>394</v>
      </c>
      <c r="M4" s="72" t="s">
        <v>395</v>
      </c>
      <c r="N4" s="72" t="s">
        <v>396</v>
      </c>
      <c r="O4" s="73" t="s">
        <v>193</v>
      </c>
      <c r="P4" s="73" t="s">
        <v>194</v>
      </c>
    </row>
    <row r="5" spans="1:16" ht="24.95" customHeight="1">
      <c r="A5" s="1"/>
      <c r="B5" s="7">
        <v>10172</v>
      </c>
      <c r="C5" s="8" t="s">
        <v>33</v>
      </c>
      <c r="D5" s="9" t="s">
        <v>30</v>
      </c>
      <c r="E5" s="9" t="s">
        <v>60</v>
      </c>
      <c r="F5" s="8" t="s">
        <v>32</v>
      </c>
      <c r="G5" s="8" t="s">
        <v>1</v>
      </c>
      <c r="H5" s="8">
        <v>804</v>
      </c>
      <c r="I5" s="8">
        <v>10.5</v>
      </c>
      <c r="J5" s="10">
        <v>32.299999999999997</v>
      </c>
      <c r="K5" s="8" t="s">
        <v>411</v>
      </c>
      <c r="L5" s="10">
        <v>26.2</v>
      </c>
      <c r="M5" s="10">
        <v>55.1</v>
      </c>
      <c r="N5" s="10">
        <v>1.8</v>
      </c>
      <c r="O5" s="75" t="s">
        <v>176</v>
      </c>
      <c r="P5" s="11">
        <v>16.899999999999999</v>
      </c>
    </row>
    <row r="6" spans="1:16" ht="24.95" customHeight="1">
      <c r="A6" s="1"/>
      <c r="B6" s="7">
        <v>10281</v>
      </c>
      <c r="C6" s="8" t="s">
        <v>43</v>
      </c>
      <c r="D6" s="9" t="s">
        <v>61</v>
      </c>
      <c r="E6" s="9" t="s">
        <v>62</v>
      </c>
      <c r="F6" s="8" t="s">
        <v>47</v>
      </c>
      <c r="G6" s="8" t="s">
        <v>1</v>
      </c>
      <c r="H6" s="8">
        <v>800</v>
      </c>
      <c r="I6" s="8">
        <v>6.2</v>
      </c>
      <c r="J6" s="10">
        <v>50.3</v>
      </c>
      <c r="K6" s="8" t="s">
        <v>411</v>
      </c>
      <c r="L6" s="10">
        <v>30.8</v>
      </c>
      <c r="M6" s="10">
        <v>59.3</v>
      </c>
      <c r="N6" s="10">
        <v>2.4</v>
      </c>
      <c r="O6" s="75" t="s">
        <v>176</v>
      </c>
      <c r="P6" s="11">
        <v>7.5</v>
      </c>
    </row>
    <row r="7" spans="1:16" ht="24.95" customHeight="1">
      <c r="A7" s="1"/>
      <c r="B7" s="7">
        <v>10677</v>
      </c>
      <c r="C7" s="8" t="s">
        <v>19</v>
      </c>
      <c r="D7" s="9" t="s">
        <v>66</v>
      </c>
      <c r="E7" s="9" t="s">
        <v>67</v>
      </c>
      <c r="F7" s="8" t="s">
        <v>29</v>
      </c>
      <c r="G7" s="8" t="s">
        <v>8</v>
      </c>
      <c r="H7" s="8">
        <v>801</v>
      </c>
      <c r="I7" s="8">
        <v>20.6</v>
      </c>
      <c r="J7" s="10">
        <v>23.9</v>
      </c>
      <c r="K7" s="8" t="s">
        <v>411</v>
      </c>
      <c r="L7" s="10">
        <v>25.9</v>
      </c>
      <c r="M7" s="10">
        <v>52.3</v>
      </c>
      <c r="N7" s="10">
        <v>1</v>
      </c>
      <c r="O7" s="12" t="s">
        <v>176</v>
      </c>
      <c r="P7" s="11">
        <v>20.8</v>
      </c>
    </row>
    <row r="8" spans="1:16" ht="24.95" customHeight="1">
      <c r="A8" s="1"/>
      <c r="B8" s="13"/>
      <c r="C8" s="13"/>
      <c r="D8" s="14" t="s">
        <v>181</v>
      </c>
      <c r="E8" s="15" t="s">
        <v>205</v>
      </c>
      <c r="F8" s="13"/>
      <c r="G8" s="13"/>
      <c r="H8" s="13"/>
      <c r="I8" s="13"/>
      <c r="J8" s="13"/>
      <c r="K8" s="16"/>
      <c r="L8" s="17">
        <v>32.229999999999997</v>
      </c>
      <c r="M8" s="17">
        <v>66.36</v>
      </c>
      <c r="N8" s="17">
        <v>1.39</v>
      </c>
      <c r="O8" s="19" t="s">
        <v>176</v>
      </c>
      <c r="P8" s="20" t="s">
        <v>176</v>
      </c>
    </row>
    <row r="9" spans="1:16" ht="20.100000000000001" customHeight="1">
      <c r="B9" s="21"/>
      <c r="C9" s="22" t="s">
        <v>206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6" ht="20.100000000000001" customHeight="1"/>
    <row r="11" spans="1:16" ht="20.100000000000001" customHeight="1"/>
    <row r="12" spans="1:16" ht="20.100000000000001" customHeight="1"/>
    <row r="13" spans="1:16" ht="20.100000000000001" customHeight="1"/>
    <row r="14" spans="1:16" ht="20.100000000000001" customHeight="1"/>
    <row r="15" spans="1:16" ht="20.100000000000001" customHeight="1"/>
    <row r="16" spans="1:16" ht="20.100000000000001" customHeight="1"/>
    <row r="17" spans="2:16" ht="20.100000000000001" customHeight="1"/>
    <row r="18" spans="2:16" ht="20.100000000000001" customHeight="1"/>
    <row r="19" spans="2:16" ht="20.100000000000001" customHeight="1"/>
    <row r="20" spans="2:16" ht="20.100000000000001" customHeight="1"/>
    <row r="21" spans="2:16" ht="20.100000000000001" customHeight="1"/>
    <row r="22" spans="2:16" ht="20.100000000000001" customHeight="1"/>
    <row r="23" spans="2:16" ht="20.100000000000001" customHeight="1"/>
    <row r="24" spans="2:16" ht="20.100000000000001" customHeight="1"/>
    <row r="25" spans="2:16" ht="20.100000000000001" customHeight="1"/>
    <row r="26" spans="2:16" ht="20.100000000000001" customHeight="1"/>
    <row r="27" spans="2:16" ht="20.100000000000001" customHeight="1"/>
    <row r="28" spans="2:16" ht="20.100000000000001" customHeight="1"/>
    <row r="29" spans="2:16" ht="20.100000000000001" customHeight="1"/>
    <row r="32" spans="2:16" ht="30" hidden="1" customHeight="1">
      <c r="B32" s="23" t="s">
        <v>207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5"/>
      <c r="P32" s="4"/>
    </row>
    <row r="33" spans="2:16" ht="23.1" hidden="1" customHeight="1">
      <c r="B33" s="100" t="s">
        <v>208</v>
      </c>
      <c r="C33" s="102" t="s">
        <v>185</v>
      </c>
      <c r="D33" s="103"/>
      <c r="E33" s="103"/>
      <c r="F33" s="103"/>
      <c r="G33" s="103"/>
      <c r="H33" s="103"/>
      <c r="I33" s="103"/>
      <c r="J33" s="103"/>
      <c r="K33" s="104"/>
      <c r="L33" s="105" t="s">
        <v>187</v>
      </c>
      <c r="M33" s="106"/>
      <c r="N33" s="106"/>
      <c r="O33" s="106"/>
      <c r="P33" s="106"/>
    </row>
    <row r="34" spans="2:16" ht="20.100000000000001" hidden="1" customHeight="1">
      <c r="B34" s="101"/>
      <c r="C34" s="25" t="s">
        <v>209</v>
      </c>
      <c r="D34" s="25" t="s">
        <v>210</v>
      </c>
      <c r="E34" s="25" t="s">
        <v>211</v>
      </c>
      <c r="F34" s="25" t="s">
        <v>189</v>
      </c>
      <c r="G34" s="25" t="s">
        <v>212</v>
      </c>
      <c r="H34" s="25" t="s">
        <v>213</v>
      </c>
      <c r="I34" s="25" t="s">
        <v>213</v>
      </c>
      <c r="J34" s="25" t="s">
        <v>213</v>
      </c>
      <c r="K34" s="25" t="s">
        <v>213</v>
      </c>
      <c r="L34" s="26" t="s">
        <v>214</v>
      </c>
      <c r="M34" s="26" t="s">
        <v>215</v>
      </c>
      <c r="N34" s="26" t="s">
        <v>215</v>
      </c>
      <c r="O34" s="26" t="s">
        <v>216</v>
      </c>
      <c r="P34" s="26" t="s">
        <v>217</v>
      </c>
    </row>
    <row r="35" spans="2:16" ht="21.75" hidden="1" customHeight="1">
      <c r="B35" s="27">
        <v>8705</v>
      </c>
      <c r="C35" s="28" t="s">
        <v>218</v>
      </c>
      <c r="D35" s="29" t="s">
        <v>145</v>
      </c>
      <c r="E35" s="29" t="s">
        <v>201</v>
      </c>
      <c r="F35" s="30" t="s">
        <v>219</v>
      </c>
      <c r="G35" s="28" t="s">
        <v>8</v>
      </c>
      <c r="H35" s="28">
        <v>1000</v>
      </c>
      <c r="I35" s="28">
        <v>1000</v>
      </c>
      <c r="J35" s="28">
        <v>1000</v>
      </c>
      <c r="K35" s="28">
        <v>1000</v>
      </c>
      <c r="L35" s="31">
        <v>34.4</v>
      </c>
      <c r="M35" s="31">
        <v>35.6</v>
      </c>
      <c r="N35" s="31">
        <v>35.6</v>
      </c>
      <c r="O35" s="31">
        <v>0.3</v>
      </c>
      <c r="P35" s="32">
        <v>10.6</v>
      </c>
    </row>
    <row r="36" spans="2:16" ht="21.75" hidden="1" customHeight="1">
      <c r="B36" s="27">
        <v>8708</v>
      </c>
      <c r="C36" s="28" t="s">
        <v>218</v>
      </c>
      <c r="D36" s="29" t="s">
        <v>141</v>
      </c>
      <c r="E36" s="29" t="s">
        <v>142</v>
      </c>
      <c r="F36" s="30" t="s">
        <v>219</v>
      </c>
      <c r="G36" s="28" t="s">
        <v>8</v>
      </c>
      <c r="H36" s="28">
        <v>1020</v>
      </c>
      <c r="I36" s="28">
        <v>1020</v>
      </c>
      <c r="J36" s="28">
        <v>1020</v>
      </c>
      <c r="K36" s="28">
        <v>1020</v>
      </c>
      <c r="L36" s="31">
        <v>32.9</v>
      </c>
      <c r="M36" s="31">
        <v>34.6</v>
      </c>
      <c r="N36" s="31">
        <v>34.6</v>
      </c>
      <c r="O36" s="31">
        <v>2</v>
      </c>
      <c r="P36" s="32">
        <v>13.2</v>
      </c>
    </row>
    <row r="37" spans="2:16" ht="21.75" hidden="1" customHeight="1">
      <c r="B37" s="27">
        <v>8709</v>
      </c>
      <c r="C37" s="28" t="s">
        <v>220</v>
      </c>
      <c r="D37" s="29" t="s">
        <v>195</v>
      </c>
      <c r="E37" s="29" t="s">
        <v>197</v>
      </c>
      <c r="F37" s="30" t="s">
        <v>221</v>
      </c>
      <c r="G37" s="28" t="s">
        <v>198</v>
      </c>
      <c r="H37" s="28">
        <v>1001</v>
      </c>
      <c r="I37" s="28">
        <v>1001</v>
      </c>
      <c r="J37" s="28">
        <v>1001</v>
      </c>
      <c r="K37" s="28">
        <v>1001</v>
      </c>
      <c r="L37" s="31">
        <v>36.1</v>
      </c>
      <c r="M37" s="31">
        <v>34.9</v>
      </c>
      <c r="N37" s="31">
        <v>34.9</v>
      </c>
      <c r="O37" s="31">
        <v>2.2999999999999998</v>
      </c>
      <c r="P37" s="32">
        <v>9.3000000000000007</v>
      </c>
    </row>
    <row r="38" spans="2:16" ht="21.75" hidden="1" customHeight="1">
      <c r="B38" s="27">
        <v>8716</v>
      </c>
      <c r="C38" s="28" t="s">
        <v>222</v>
      </c>
      <c r="D38" s="29" t="s">
        <v>68</v>
      </c>
      <c r="E38" s="29" t="s">
        <v>223</v>
      </c>
      <c r="F38" s="30" t="s">
        <v>219</v>
      </c>
      <c r="G38" s="28" t="s">
        <v>42</v>
      </c>
      <c r="H38" s="28">
        <v>1515</v>
      </c>
      <c r="I38" s="28">
        <v>1515</v>
      </c>
      <c r="J38" s="28">
        <v>1515</v>
      </c>
      <c r="K38" s="28">
        <v>1515</v>
      </c>
      <c r="L38" s="31">
        <v>35</v>
      </c>
      <c r="M38" s="31">
        <v>36.5</v>
      </c>
      <c r="N38" s="31">
        <v>36.5</v>
      </c>
      <c r="O38" s="31">
        <v>1.8</v>
      </c>
      <c r="P38" s="32">
        <v>10.9</v>
      </c>
    </row>
    <row r="39" spans="2:16" ht="21.75" hidden="1" customHeight="1">
      <c r="B39" s="27">
        <v>8719</v>
      </c>
      <c r="C39" s="28" t="s">
        <v>224</v>
      </c>
      <c r="D39" s="29" t="s">
        <v>225</v>
      </c>
      <c r="E39" s="29" t="s">
        <v>226</v>
      </c>
      <c r="F39" s="30" t="s">
        <v>219</v>
      </c>
      <c r="G39" s="28" t="s">
        <v>8</v>
      </c>
      <c r="H39" s="28">
        <v>1000</v>
      </c>
      <c r="I39" s="28">
        <v>1000</v>
      </c>
      <c r="J39" s="28">
        <v>1000</v>
      </c>
      <c r="K39" s="28">
        <v>1000</v>
      </c>
      <c r="L39" s="31">
        <v>33</v>
      </c>
      <c r="M39" s="31">
        <v>34</v>
      </c>
      <c r="N39" s="31">
        <v>34</v>
      </c>
      <c r="O39" s="31">
        <v>1</v>
      </c>
      <c r="P39" s="32">
        <v>17</v>
      </c>
    </row>
    <row r="40" spans="2:16" ht="21.75" hidden="1" customHeight="1">
      <c r="B40" s="27">
        <v>8721</v>
      </c>
      <c r="C40" s="28" t="s">
        <v>224</v>
      </c>
      <c r="D40" s="29" t="s">
        <v>68</v>
      </c>
      <c r="E40" s="29" t="s">
        <v>200</v>
      </c>
      <c r="F40" s="30" t="s">
        <v>219</v>
      </c>
      <c r="G40" s="28" t="s">
        <v>8</v>
      </c>
      <c r="H40" s="28">
        <v>1000</v>
      </c>
      <c r="I40" s="28">
        <v>1000</v>
      </c>
      <c r="J40" s="28">
        <v>1000</v>
      </c>
      <c r="K40" s="28">
        <v>1000</v>
      </c>
      <c r="L40" s="31">
        <v>33</v>
      </c>
      <c r="M40" s="31">
        <v>34.5</v>
      </c>
      <c r="N40" s="31">
        <v>34.5</v>
      </c>
      <c r="O40" s="31">
        <v>1.5</v>
      </c>
      <c r="P40" s="32">
        <v>15.1</v>
      </c>
    </row>
    <row r="41" spans="2:16" ht="21.75" hidden="1" customHeight="1">
      <c r="B41" s="27">
        <v>8724</v>
      </c>
      <c r="C41" s="28" t="s">
        <v>227</v>
      </c>
      <c r="D41" s="29" t="s">
        <v>195</v>
      </c>
      <c r="E41" s="29" t="s">
        <v>228</v>
      </c>
      <c r="F41" s="30" t="s">
        <v>229</v>
      </c>
      <c r="G41" s="28" t="s">
        <v>53</v>
      </c>
      <c r="H41" s="28">
        <v>1002</v>
      </c>
      <c r="I41" s="28">
        <v>1002</v>
      </c>
      <c r="J41" s="28">
        <v>1002</v>
      </c>
      <c r="K41" s="28">
        <v>1002</v>
      </c>
      <c r="L41" s="31">
        <v>33</v>
      </c>
      <c r="M41" s="31">
        <v>34</v>
      </c>
      <c r="N41" s="31">
        <v>34</v>
      </c>
      <c r="O41" s="31">
        <v>2</v>
      </c>
      <c r="P41" s="32">
        <v>12</v>
      </c>
    </row>
    <row r="42" spans="2:16" ht="21.75" hidden="1" customHeight="1">
      <c r="B42" s="27">
        <v>8734</v>
      </c>
      <c r="C42" s="28" t="s">
        <v>230</v>
      </c>
      <c r="D42" s="29" t="s">
        <v>196</v>
      </c>
      <c r="E42" s="29" t="s">
        <v>57</v>
      </c>
      <c r="F42" s="30" t="s">
        <v>219</v>
      </c>
      <c r="G42" s="28" t="s">
        <v>8</v>
      </c>
      <c r="H42" s="28">
        <v>1002</v>
      </c>
      <c r="I42" s="28">
        <v>1002</v>
      </c>
      <c r="J42" s="28">
        <v>1002</v>
      </c>
      <c r="K42" s="28">
        <v>1002</v>
      </c>
      <c r="L42" s="31">
        <v>32.5</v>
      </c>
      <c r="M42" s="31">
        <v>34</v>
      </c>
      <c r="N42" s="31">
        <v>34</v>
      </c>
      <c r="O42" s="31">
        <v>2.6</v>
      </c>
      <c r="P42" s="32">
        <v>18</v>
      </c>
    </row>
    <row r="43" spans="2:16" ht="21.75" hidden="1" customHeight="1">
      <c r="B43" s="27">
        <v>8739</v>
      </c>
      <c r="C43" s="28" t="s">
        <v>231</v>
      </c>
      <c r="D43" s="29" t="s">
        <v>66</v>
      </c>
      <c r="E43" s="29" t="s">
        <v>204</v>
      </c>
      <c r="F43" s="30" t="s">
        <v>232</v>
      </c>
      <c r="G43" s="28" t="s">
        <v>198</v>
      </c>
      <c r="H43" s="28">
        <v>1000</v>
      </c>
      <c r="I43" s="28">
        <v>1000</v>
      </c>
      <c r="J43" s="28">
        <v>1000</v>
      </c>
      <c r="K43" s="28">
        <v>1000</v>
      </c>
      <c r="L43" s="31">
        <v>39.4</v>
      </c>
      <c r="M43" s="31">
        <v>36.799999999999997</v>
      </c>
      <c r="N43" s="31">
        <v>36.799999999999997</v>
      </c>
      <c r="O43" s="31">
        <v>2.2999999999999998</v>
      </c>
      <c r="P43" s="32">
        <v>6.6</v>
      </c>
    </row>
    <row r="44" spans="2:16" ht="21.75" hidden="1" customHeight="1">
      <c r="B44" s="27">
        <v>8750</v>
      </c>
      <c r="C44" s="28" t="s">
        <v>233</v>
      </c>
      <c r="D44" s="29" t="s">
        <v>141</v>
      </c>
      <c r="E44" s="29" t="s">
        <v>142</v>
      </c>
      <c r="F44" s="30" t="s">
        <v>235</v>
      </c>
      <c r="G44" s="28" t="s">
        <v>42</v>
      </c>
      <c r="H44" s="28">
        <v>1012</v>
      </c>
      <c r="I44" s="28">
        <v>1012</v>
      </c>
      <c r="J44" s="28">
        <v>1012</v>
      </c>
      <c r="K44" s="28">
        <v>1012</v>
      </c>
      <c r="L44" s="31">
        <v>37.799999999999997</v>
      </c>
      <c r="M44" s="31">
        <v>33.6</v>
      </c>
      <c r="N44" s="31">
        <v>33.6</v>
      </c>
      <c r="O44" s="31">
        <v>1.1000000000000001</v>
      </c>
      <c r="P44" s="32">
        <v>14.5</v>
      </c>
    </row>
    <row r="45" spans="2:16" ht="21.75" hidden="1" customHeight="1">
      <c r="B45" s="27">
        <v>8772</v>
      </c>
      <c r="C45" s="28" t="s">
        <v>236</v>
      </c>
      <c r="D45" s="29" t="s">
        <v>145</v>
      </c>
      <c r="E45" s="29" t="s">
        <v>146</v>
      </c>
      <c r="F45" s="30" t="s">
        <v>234</v>
      </c>
      <c r="G45" s="28" t="s">
        <v>8</v>
      </c>
      <c r="H45" s="28">
        <v>1001</v>
      </c>
      <c r="I45" s="28">
        <v>1001</v>
      </c>
      <c r="J45" s="28">
        <v>1001</v>
      </c>
      <c r="K45" s="28">
        <v>1001</v>
      </c>
      <c r="L45" s="31">
        <v>35.9</v>
      </c>
      <c r="M45" s="31">
        <v>33.5</v>
      </c>
      <c r="N45" s="31">
        <v>33.5</v>
      </c>
      <c r="O45" s="31">
        <v>1.4</v>
      </c>
      <c r="P45" s="32">
        <v>13.3</v>
      </c>
    </row>
    <row r="46" spans="2:16" ht="21.75" hidden="1" customHeight="1">
      <c r="B46" s="27">
        <v>8779</v>
      </c>
      <c r="C46" s="28" t="s">
        <v>236</v>
      </c>
      <c r="D46" s="29" t="s">
        <v>203</v>
      </c>
      <c r="E46" s="29" t="s">
        <v>237</v>
      </c>
      <c r="F46" s="30" t="s">
        <v>238</v>
      </c>
      <c r="G46" s="28" t="s">
        <v>198</v>
      </c>
      <c r="H46" s="28">
        <v>1000</v>
      </c>
      <c r="I46" s="28">
        <v>1000</v>
      </c>
      <c r="J46" s="28">
        <v>1000</v>
      </c>
      <c r="K46" s="28">
        <v>1000</v>
      </c>
      <c r="L46" s="31">
        <v>32.9</v>
      </c>
      <c r="M46" s="31">
        <v>33.5</v>
      </c>
      <c r="N46" s="31">
        <v>33.5</v>
      </c>
      <c r="O46" s="31">
        <v>0.7</v>
      </c>
      <c r="P46" s="32">
        <v>24.5</v>
      </c>
    </row>
    <row r="47" spans="2:16" ht="21.75" hidden="1" customHeight="1">
      <c r="B47" s="27">
        <v>8783</v>
      </c>
      <c r="C47" s="28" t="s">
        <v>239</v>
      </c>
      <c r="D47" s="29" t="s">
        <v>30</v>
      </c>
      <c r="E47" s="29" t="s">
        <v>240</v>
      </c>
      <c r="F47" s="30" t="s">
        <v>235</v>
      </c>
      <c r="G47" s="28" t="s">
        <v>8</v>
      </c>
      <c r="H47" s="28">
        <v>1370</v>
      </c>
      <c r="I47" s="28">
        <v>1370</v>
      </c>
      <c r="J47" s="28">
        <v>1370</v>
      </c>
      <c r="K47" s="28">
        <v>1370</v>
      </c>
      <c r="L47" s="31">
        <v>37.200000000000003</v>
      </c>
      <c r="M47" s="31">
        <v>33.299999999999997</v>
      </c>
      <c r="N47" s="31">
        <v>33.299999999999997</v>
      </c>
      <c r="O47" s="31">
        <v>1.5</v>
      </c>
      <c r="P47" s="32">
        <v>18.600000000000001</v>
      </c>
    </row>
    <row r="48" spans="2:16" ht="21.75" hidden="1" customHeight="1">
      <c r="B48" s="27">
        <v>8786</v>
      </c>
      <c r="C48" s="28" t="s">
        <v>241</v>
      </c>
      <c r="D48" s="29" t="s">
        <v>242</v>
      </c>
      <c r="E48" s="29" t="s">
        <v>226</v>
      </c>
      <c r="F48" s="30" t="s">
        <v>234</v>
      </c>
      <c r="G48" s="28" t="s">
        <v>8</v>
      </c>
      <c r="H48" s="28">
        <v>1000</v>
      </c>
      <c r="I48" s="28">
        <v>1000</v>
      </c>
      <c r="J48" s="28">
        <v>1000</v>
      </c>
      <c r="K48" s="28">
        <v>1000</v>
      </c>
      <c r="L48" s="31">
        <v>34</v>
      </c>
      <c r="M48" s="31">
        <v>35</v>
      </c>
      <c r="N48" s="31">
        <v>35</v>
      </c>
      <c r="O48" s="31">
        <v>1</v>
      </c>
      <c r="P48" s="32">
        <v>19.2</v>
      </c>
    </row>
    <row r="49" spans="2:16" ht="21.75" hidden="1" customHeight="1">
      <c r="B49" s="27">
        <v>8809</v>
      </c>
      <c r="C49" s="28" t="s">
        <v>243</v>
      </c>
      <c r="D49" s="29" t="s">
        <v>195</v>
      </c>
      <c r="E49" s="29" t="s">
        <v>228</v>
      </c>
      <c r="F49" s="30" t="s">
        <v>244</v>
      </c>
      <c r="G49" s="28" t="s">
        <v>53</v>
      </c>
      <c r="H49" s="28">
        <v>1002</v>
      </c>
      <c r="I49" s="28">
        <v>1002</v>
      </c>
      <c r="J49" s="28">
        <v>1002</v>
      </c>
      <c r="K49" s="28">
        <v>1002</v>
      </c>
      <c r="L49" s="31">
        <v>35</v>
      </c>
      <c r="M49" s="31">
        <v>35</v>
      </c>
      <c r="N49" s="31">
        <v>35</v>
      </c>
      <c r="O49" s="31">
        <v>2</v>
      </c>
      <c r="P49" s="32">
        <v>18.700000000000003</v>
      </c>
    </row>
    <row r="50" spans="2:16" ht="21.75" hidden="1" customHeight="1">
      <c r="B50" s="27">
        <v>8810</v>
      </c>
      <c r="C50" s="28" t="s">
        <v>245</v>
      </c>
      <c r="D50" s="29" t="s">
        <v>246</v>
      </c>
      <c r="E50" s="29" t="s">
        <v>199</v>
      </c>
      <c r="F50" s="30" t="s">
        <v>234</v>
      </c>
      <c r="G50" s="28" t="s">
        <v>8</v>
      </c>
      <c r="H50" s="28">
        <v>1005</v>
      </c>
      <c r="I50" s="28">
        <v>1005</v>
      </c>
      <c r="J50" s="28">
        <v>1005</v>
      </c>
      <c r="K50" s="28">
        <v>1005</v>
      </c>
      <c r="L50" s="31">
        <v>41.1</v>
      </c>
      <c r="M50" s="31">
        <v>32.9</v>
      </c>
      <c r="N50" s="31">
        <v>32.9</v>
      </c>
      <c r="O50" s="31">
        <v>1.6</v>
      </c>
      <c r="P50" s="32">
        <v>9.5</v>
      </c>
    </row>
    <row r="51" spans="2:16" ht="21.75" hidden="1" customHeight="1">
      <c r="B51" s="27">
        <v>8828</v>
      </c>
      <c r="C51" s="28" t="s">
        <v>247</v>
      </c>
      <c r="D51" s="29" t="s">
        <v>196</v>
      </c>
      <c r="E51" s="29" t="s">
        <v>57</v>
      </c>
      <c r="F51" s="30" t="s">
        <v>234</v>
      </c>
      <c r="G51" s="28" t="s">
        <v>8</v>
      </c>
      <c r="H51" s="28">
        <v>1002</v>
      </c>
      <c r="I51" s="28">
        <v>1002</v>
      </c>
      <c r="J51" s="28">
        <v>1002</v>
      </c>
      <c r="K51" s="28">
        <v>1002</v>
      </c>
      <c r="L51" s="31">
        <v>32.5</v>
      </c>
      <c r="M51" s="31">
        <v>33</v>
      </c>
      <c r="N51" s="31">
        <v>33</v>
      </c>
      <c r="O51" s="31">
        <v>2.2999999999999998</v>
      </c>
      <c r="P51" s="32">
        <v>20.3</v>
      </c>
    </row>
    <row r="52" spans="2:16" ht="21.75" hidden="1" customHeight="1">
      <c r="B52" s="27">
        <v>8829</v>
      </c>
      <c r="C52" s="28" t="s">
        <v>248</v>
      </c>
      <c r="D52" s="29" t="s">
        <v>68</v>
      </c>
      <c r="E52" s="29" t="s">
        <v>200</v>
      </c>
      <c r="F52" s="30" t="s">
        <v>234</v>
      </c>
      <c r="G52" s="28" t="s">
        <v>8</v>
      </c>
      <c r="H52" s="28">
        <v>1000</v>
      </c>
      <c r="I52" s="28">
        <v>1000</v>
      </c>
      <c r="J52" s="28">
        <v>1000</v>
      </c>
      <c r="K52" s="28">
        <v>1000</v>
      </c>
      <c r="L52" s="31">
        <v>37.799999999999997</v>
      </c>
      <c r="M52" s="31">
        <v>33.200000000000003</v>
      </c>
      <c r="N52" s="31">
        <v>33.200000000000003</v>
      </c>
      <c r="O52" s="31">
        <v>1.5</v>
      </c>
      <c r="P52" s="32">
        <v>14.100000000000001</v>
      </c>
    </row>
    <row r="53" spans="2:16" hidden="1">
      <c r="B53" s="21"/>
      <c r="C53" s="22" t="s">
        <v>206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</row>
    <row r="54" spans="2:16" hidden="1"/>
    <row r="55" spans="2:16" hidden="1"/>
    <row r="56" spans="2:16" hidden="1"/>
    <row r="57" spans="2:16" hidden="1"/>
    <row r="58" spans="2:16" hidden="1"/>
    <row r="59" spans="2:16" hidden="1"/>
    <row r="60" spans="2:16" hidden="1"/>
    <row r="61" spans="2:16" hidden="1"/>
    <row r="62" spans="2:16" hidden="1"/>
    <row r="63" spans="2:16" hidden="1"/>
    <row r="64" spans="2:16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</sheetData>
  <mergeCells count="6">
    <mergeCell ref="B3:B4"/>
    <mergeCell ref="C3:K3"/>
    <mergeCell ref="L3:P3"/>
    <mergeCell ref="B33:B34"/>
    <mergeCell ref="C33:K33"/>
    <mergeCell ref="L33:P33"/>
  </mergeCells>
  <phoneticPr fontId="2" type="noConversion"/>
  <printOptions horizontalCentered="1" verticalCentered="1"/>
  <pageMargins left="0" right="0" top="0.39370078740157483" bottom="0" header="0.39370078740157483" footer="0"/>
  <pageSetup paperSize="12"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O75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5" width="14.125" customWidth="1"/>
    <col min="16" max="16" width="10.625" customWidth="1"/>
  </cols>
  <sheetData>
    <row r="2" spans="1:15" ht="26.25" customHeight="1">
      <c r="B2" s="71" t="s">
        <v>399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 t="s">
        <v>182</v>
      </c>
    </row>
    <row r="3" spans="1:15" ht="20.100000000000001" customHeight="1">
      <c r="A3" s="1"/>
      <c r="B3" s="118" t="s">
        <v>184</v>
      </c>
      <c r="C3" s="120" t="s">
        <v>186</v>
      </c>
      <c r="D3" s="121"/>
      <c r="E3" s="121"/>
      <c r="F3" s="121"/>
      <c r="G3" s="121"/>
      <c r="H3" s="121"/>
      <c r="I3" s="121"/>
      <c r="J3" s="121"/>
      <c r="K3" s="122"/>
      <c r="L3" s="120" t="s">
        <v>187</v>
      </c>
      <c r="M3" s="121"/>
      <c r="N3" s="121"/>
      <c r="O3" s="121"/>
    </row>
    <row r="4" spans="1:15" ht="45" customHeight="1">
      <c r="A4" s="1"/>
      <c r="B4" s="119"/>
      <c r="C4" s="78" t="s">
        <v>188</v>
      </c>
      <c r="D4" s="78" t="s">
        <v>163</v>
      </c>
      <c r="E4" s="78" t="s">
        <v>162</v>
      </c>
      <c r="F4" s="78" t="s">
        <v>189</v>
      </c>
      <c r="G4" s="78" t="s">
        <v>190</v>
      </c>
      <c r="H4" s="78" t="s">
        <v>11</v>
      </c>
      <c r="I4" s="78" t="s">
        <v>191</v>
      </c>
      <c r="J4" s="78" t="s">
        <v>13</v>
      </c>
      <c r="K4" s="78" t="s">
        <v>192</v>
      </c>
      <c r="L4" s="79" t="s">
        <v>180</v>
      </c>
      <c r="M4" s="79" t="s">
        <v>400</v>
      </c>
      <c r="N4" s="80" t="s">
        <v>193</v>
      </c>
      <c r="O4" s="80" t="s">
        <v>194</v>
      </c>
    </row>
    <row r="5" spans="1:15" ht="24.95" customHeight="1">
      <c r="A5" s="1"/>
      <c r="B5" s="7">
        <v>10172</v>
      </c>
      <c r="C5" s="8" t="s">
        <v>33</v>
      </c>
      <c r="D5" s="9" t="s">
        <v>30</v>
      </c>
      <c r="E5" s="9" t="s">
        <v>60</v>
      </c>
      <c r="F5" s="8" t="s">
        <v>32</v>
      </c>
      <c r="G5" s="8" t="s">
        <v>1</v>
      </c>
      <c r="H5" s="8">
        <v>804</v>
      </c>
      <c r="I5" s="8">
        <v>10.5</v>
      </c>
      <c r="J5" s="10">
        <v>32.299999999999997</v>
      </c>
      <c r="K5" s="8" t="s">
        <v>411</v>
      </c>
      <c r="L5" s="10">
        <v>15.4</v>
      </c>
      <c r="M5" s="10">
        <v>21.2</v>
      </c>
      <c r="N5" s="75" t="s">
        <v>176</v>
      </c>
      <c r="O5" s="11">
        <v>63.4</v>
      </c>
    </row>
    <row r="6" spans="1:15" ht="24.95" customHeight="1">
      <c r="A6" s="1"/>
      <c r="B6" s="7">
        <v>10281</v>
      </c>
      <c r="C6" s="8" t="s">
        <v>43</v>
      </c>
      <c r="D6" s="9" t="s">
        <v>61</v>
      </c>
      <c r="E6" s="9" t="s">
        <v>62</v>
      </c>
      <c r="F6" s="8" t="s">
        <v>47</v>
      </c>
      <c r="G6" s="8" t="s">
        <v>1</v>
      </c>
      <c r="H6" s="8">
        <v>800</v>
      </c>
      <c r="I6" s="8">
        <v>6.2</v>
      </c>
      <c r="J6" s="10">
        <v>50.3</v>
      </c>
      <c r="K6" s="8" t="s">
        <v>411</v>
      </c>
      <c r="L6" s="10">
        <v>36.1</v>
      </c>
      <c r="M6" s="10">
        <v>38.4</v>
      </c>
      <c r="N6" s="75" t="s">
        <v>176</v>
      </c>
      <c r="O6" s="11">
        <v>25.5</v>
      </c>
    </row>
    <row r="7" spans="1:15" ht="24.95" customHeight="1">
      <c r="A7" s="1"/>
      <c r="B7" s="7">
        <v>10296</v>
      </c>
      <c r="C7" s="8" t="s">
        <v>20</v>
      </c>
      <c r="D7" s="9" t="s">
        <v>63</v>
      </c>
      <c r="E7" s="9" t="s">
        <v>64</v>
      </c>
      <c r="F7" s="8" t="s">
        <v>65</v>
      </c>
      <c r="G7" s="8" t="s">
        <v>1</v>
      </c>
      <c r="H7" s="8">
        <v>1014</v>
      </c>
      <c r="I7" s="8">
        <v>5.4</v>
      </c>
      <c r="J7" s="10">
        <v>45.4</v>
      </c>
      <c r="K7" s="8" t="s">
        <v>418</v>
      </c>
      <c r="L7" s="10">
        <v>41.3</v>
      </c>
      <c r="M7" s="10">
        <v>34.4</v>
      </c>
      <c r="N7" s="12" t="s">
        <v>176</v>
      </c>
      <c r="O7" s="11">
        <v>24.3</v>
      </c>
    </row>
    <row r="8" spans="1:15" ht="24.95" customHeight="1">
      <c r="A8" s="1"/>
      <c r="B8" s="7">
        <v>10677</v>
      </c>
      <c r="C8" s="8" t="s">
        <v>19</v>
      </c>
      <c r="D8" s="9" t="s">
        <v>66</v>
      </c>
      <c r="E8" s="9" t="s">
        <v>67</v>
      </c>
      <c r="F8" s="8" t="s">
        <v>29</v>
      </c>
      <c r="G8" s="8" t="s">
        <v>8</v>
      </c>
      <c r="H8" s="8">
        <v>801</v>
      </c>
      <c r="I8" s="8">
        <v>20.6</v>
      </c>
      <c r="J8" s="10">
        <v>23.9</v>
      </c>
      <c r="K8" s="8" t="s">
        <v>411</v>
      </c>
      <c r="L8" s="10">
        <v>23.7</v>
      </c>
      <c r="M8" s="10">
        <v>28.7</v>
      </c>
      <c r="N8" s="75" t="s">
        <v>176</v>
      </c>
      <c r="O8" s="11">
        <v>47.5</v>
      </c>
    </row>
    <row r="9" spans="1:15" ht="24.95" customHeight="1">
      <c r="A9" s="1"/>
      <c r="B9" s="13"/>
      <c r="C9" s="13"/>
      <c r="D9" s="14" t="s">
        <v>181</v>
      </c>
      <c r="E9" s="15" t="s">
        <v>205</v>
      </c>
      <c r="F9" s="13"/>
      <c r="G9" s="13"/>
      <c r="H9" s="13"/>
      <c r="I9" s="13"/>
      <c r="J9" s="13"/>
      <c r="K9" s="16"/>
      <c r="L9" s="17">
        <v>50.82</v>
      </c>
      <c r="M9" s="17">
        <v>49.17</v>
      </c>
      <c r="N9" s="19" t="s">
        <v>176</v>
      </c>
      <c r="O9" s="20" t="s">
        <v>176</v>
      </c>
    </row>
    <row r="10" spans="1:15" ht="20.100000000000001" customHeight="1">
      <c r="B10" s="21"/>
      <c r="C10" s="22" t="s">
        <v>206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1" spans="1:15" ht="20.100000000000001" customHeight="1"/>
    <row r="12" spans="1:15" ht="20.100000000000001" customHeight="1"/>
    <row r="13" spans="1:15" ht="20.100000000000001" customHeight="1"/>
    <row r="14" spans="1:15" ht="20.100000000000001" customHeight="1"/>
    <row r="15" spans="1:15" ht="20.100000000000001" customHeight="1"/>
    <row r="16" spans="1:15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3" spans="2:15" ht="30" hidden="1" customHeight="1">
      <c r="B33" s="23" t="s">
        <v>207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4"/>
    </row>
    <row r="34" spans="2:15" ht="23.1" hidden="1" customHeight="1">
      <c r="B34" s="100" t="s">
        <v>208</v>
      </c>
      <c r="C34" s="102" t="s">
        <v>185</v>
      </c>
      <c r="D34" s="103"/>
      <c r="E34" s="103"/>
      <c r="F34" s="103"/>
      <c r="G34" s="103"/>
      <c r="H34" s="103"/>
      <c r="I34" s="103"/>
      <c r="J34" s="103"/>
      <c r="K34" s="104"/>
      <c r="L34" s="105" t="s">
        <v>187</v>
      </c>
      <c r="M34" s="106"/>
      <c r="N34" s="106"/>
      <c r="O34" s="106"/>
    </row>
    <row r="35" spans="2:15" ht="20.100000000000001" hidden="1" customHeight="1">
      <c r="B35" s="101"/>
      <c r="C35" s="25" t="s">
        <v>209</v>
      </c>
      <c r="D35" s="25" t="s">
        <v>210</v>
      </c>
      <c r="E35" s="25" t="s">
        <v>211</v>
      </c>
      <c r="F35" s="25" t="s">
        <v>189</v>
      </c>
      <c r="G35" s="25" t="s">
        <v>212</v>
      </c>
      <c r="H35" s="25" t="s">
        <v>213</v>
      </c>
      <c r="I35" s="25" t="s">
        <v>213</v>
      </c>
      <c r="J35" s="25" t="s">
        <v>213</v>
      </c>
      <c r="K35" s="25" t="s">
        <v>213</v>
      </c>
      <c r="L35" s="26" t="s">
        <v>214</v>
      </c>
      <c r="M35" s="26" t="s">
        <v>215</v>
      </c>
      <c r="N35" s="26" t="s">
        <v>216</v>
      </c>
      <c r="O35" s="26" t="s">
        <v>217</v>
      </c>
    </row>
    <row r="36" spans="2:15" ht="21.75" hidden="1" customHeight="1">
      <c r="B36" s="27">
        <v>8705</v>
      </c>
      <c r="C36" s="28" t="s">
        <v>218</v>
      </c>
      <c r="D36" s="29" t="s">
        <v>145</v>
      </c>
      <c r="E36" s="29" t="s">
        <v>201</v>
      </c>
      <c r="F36" s="30" t="s">
        <v>219</v>
      </c>
      <c r="G36" s="28" t="s">
        <v>8</v>
      </c>
      <c r="H36" s="28">
        <v>1000</v>
      </c>
      <c r="I36" s="28">
        <v>1000</v>
      </c>
      <c r="J36" s="28">
        <v>1000</v>
      </c>
      <c r="K36" s="28">
        <v>1000</v>
      </c>
      <c r="L36" s="31">
        <v>34.4</v>
      </c>
      <c r="M36" s="31">
        <v>35.6</v>
      </c>
      <c r="N36" s="31">
        <v>0.3</v>
      </c>
      <c r="O36" s="32">
        <v>10.6</v>
      </c>
    </row>
    <row r="37" spans="2:15" ht="21.75" hidden="1" customHeight="1">
      <c r="B37" s="27">
        <v>8708</v>
      </c>
      <c r="C37" s="28" t="s">
        <v>218</v>
      </c>
      <c r="D37" s="29" t="s">
        <v>141</v>
      </c>
      <c r="E37" s="29" t="s">
        <v>142</v>
      </c>
      <c r="F37" s="30" t="s">
        <v>219</v>
      </c>
      <c r="G37" s="28" t="s">
        <v>8</v>
      </c>
      <c r="H37" s="28">
        <v>1020</v>
      </c>
      <c r="I37" s="28">
        <v>1020</v>
      </c>
      <c r="J37" s="28">
        <v>1020</v>
      </c>
      <c r="K37" s="28">
        <v>1020</v>
      </c>
      <c r="L37" s="31">
        <v>32.9</v>
      </c>
      <c r="M37" s="31">
        <v>34.6</v>
      </c>
      <c r="N37" s="31">
        <v>2</v>
      </c>
      <c r="O37" s="32">
        <v>13.2</v>
      </c>
    </row>
    <row r="38" spans="2:15" ht="21.75" hidden="1" customHeight="1">
      <c r="B38" s="27">
        <v>8709</v>
      </c>
      <c r="C38" s="28" t="s">
        <v>220</v>
      </c>
      <c r="D38" s="29" t="s">
        <v>195</v>
      </c>
      <c r="E38" s="29" t="s">
        <v>197</v>
      </c>
      <c r="F38" s="30" t="s">
        <v>221</v>
      </c>
      <c r="G38" s="28" t="s">
        <v>198</v>
      </c>
      <c r="H38" s="28">
        <v>1001</v>
      </c>
      <c r="I38" s="28">
        <v>1001</v>
      </c>
      <c r="J38" s="28">
        <v>1001</v>
      </c>
      <c r="K38" s="28">
        <v>1001</v>
      </c>
      <c r="L38" s="31">
        <v>36.1</v>
      </c>
      <c r="M38" s="31">
        <v>34.9</v>
      </c>
      <c r="N38" s="31">
        <v>2.2999999999999998</v>
      </c>
      <c r="O38" s="32">
        <v>9.3000000000000007</v>
      </c>
    </row>
    <row r="39" spans="2:15" ht="21.75" hidden="1" customHeight="1">
      <c r="B39" s="27">
        <v>8716</v>
      </c>
      <c r="C39" s="28" t="s">
        <v>222</v>
      </c>
      <c r="D39" s="29" t="s">
        <v>68</v>
      </c>
      <c r="E39" s="29" t="s">
        <v>223</v>
      </c>
      <c r="F39" s="30" t="s">
        <v>219</v>
      </c>
      <c r="G39" s="28" t="s">
        <v>42</v>
      </c>
      <c r="H39" s="28">
        <v>1515</v>
      </c>
      <c r="I39" s="28">
        <v>1515</v>
      </c>
      <c r="J39" s="28">
        <v>1515</v>
      </c>
      <c r="K39" s="28">
        <v>1515</v>
      </c>
      <c r="L39" s="31">
        <v>35</v>
      </c>
      <c r="M39" s="31">
        <v>36.5</v>
      </c>
      <c r="N39" s="31">
        <v>1.8</v>
      </c>
      <c r="O39" s="32">
        <v>10.9</v>
      </c>
    </row>
    <row r="40" spans="2:15" ht="21.75" hidden="1" customHeight="1">
      <c r="B40" s="27">
        <v>8719</v>
      </c>
      <c r="C40" s="28" t="s">
        <v>224</v>
      </c>
      <c r="D40" s="29" t="s">
        <v>225</v>
      </c>
      <c r="E40" s="29" t="s">
        <v>226</v>
      </c>
      <c r="F40" s="30" t="s">
        <v>219</v>
      </c>
      <c r="G40" s="28" t="s">
        <v>8</v>
      </c>
      <c r="H40" s="28">
        <v>1000</v>
      </c>
      <c r="I40" s="28">
        <v>1000</v>
      </c>
      <c r="J40" s="28">
        <v>1000</v>
      </c>
      <c r="K40" s="28">
        <v>1000</v>
      </c>
      <c r="L40" s="31">
        <v>33</v>
      </c>
      <c r="M40" s="31">
        <v>34</v>
      </c>
      <c r="N40" s="31">
        <v>1</v>
      </c>
      <c r="O40" s="32">
        <v>17</v>
      </c>
    </row>
    <row r="41" spans="2:15" ht="21.75" hidden="1" customHeight="1">
      <c r="B41" s="27">
        <v>8721</v>
      </c>
      <c r="C41" s="28" t="s">
        <v>224</v>
      </c>
      <c r="D41" s="29" t="s">
        <v>68</v>
      </c>
      <c r="E41" s="29" t="s">
        <v>200</v>
      </c>
      <c r="F41" s="30" t="s">
        <v>219</v>
      </c>
      <c r="G41" s="28" t="s">
        <v>8</v>
      </c>
      <c r="H41" s="28">
        <v>1000</v>
      </c>
      <c r="I41" s="28">
        <v>1000</v>
      </c>
      <c r="J41" s="28">
        <v>1000</v>
      </c>
      <c r="K41" s="28">
        <v>1000</v>
      </c>
      <c r="L41" s="31">
        <v>33</v>
      </c>
      <c r="M41" s="31">
        <v>34.5</v>
      </c>
      <c r="N41" s="31">
        <v>1.5</v>
      </c>
      <c r="O41" s="32">
        <v>15.1</v>
      </c>
    </row>
    <row r="42" spans="2:15" ht="21.75" hidden="1" customHeight="1">
      <c r="B42" s="27">
        <v>8724</v>
      </c>
      <c r="C42" s="28" t="s">
        <v>227</v>
      </c>
      <c r="D42" s="29" t="s">
        <v>195</v>
      </c>
      <c r="E42" s="29" t="s">
        <v>228</v>
      </c>
      <c r="F42" s="30" t="s">
        <v>229</v>
      </c>
      <c r="G42" s="28" t="s">
        <v>53</v>
      </c>
      <c r="H42" s="28">
        <v>1002</v>
      </c>
      <c r="I42" s="28">
        <v>1002</v>
      </c>
      <c r="J42" s="28">
        <v>1002</v>
      </c>
      <c r="K42" s="28">
        <v>1002</v>
      </c>
      <c r="L42" s="31">
        <v>33</v>
      </c>
      <c r="M42" s="31">
        <v>34</v>
      </c>
      <c r="N42" s="31">
        <v>2</v>
      </c>
      <c r="O42" s="32">
        <v>12</v>
      </c>
    </row>
    <row r="43" spans="2:15" ht="21.75" hidden="1" customHeight="1">
      <c r="B43" s="27">
        <v>8734</v>
      </c>
      <c r="C43" s="28" t="s">
        <v>230</v>
      </c>
      <c r="D43" s="29" t="s">
        <v>196</v>
      </c>
      <c r="E43" s="29" t="s">
        <v>57</v>
      </c>
      <c r="F43" s="30" t="s">
        <v>219</v>
      </c>
      <c r="G43" s="28" t="s">
        <v>8</v>
      </c>
      <c r="H43" s="28">
        <v>1002</v>
      </c>
      <c r="I43" s="28">
        <v>1002</v>
      </c>
      <c r="J43" s="28">
        <v>1002</v>
      </c>
      <c r="K43" s="28">
        <v>1002</v>
      </c>
      <c r="L43" s="31">
        <v>32.5</v>
      </c>
      <c r="M43" s="31">
        <v>34</v>
      </c>
      <c r="N43" s="31">
        <v>2.6</v>
      </c>
      <c r="O43" s="32">
        <v>18</v>
      </c>
    </row>
    <row r="44" spans="2:15" ht="21.75" hidden="1" customHeight="1">
      <c r="B44" s="27">
        <v>8739</v>
      </c>
      <c r="C44" s="28" t="s">
        <v>231</v>
      </c>
      <c r="D44" s="29" t="s">
        <v>66</v>
      </c>
      <c r="E44" s="29" t="s">
        <v>204</v>
      </c>
      <c r="F44" s="30" t="s">
        <v>232</v>
      </c>
      <c r="G44" s="28" t="s">
        <v>198</v>
      </c>
      <c r="H44" s="28">
        <v>1000</v>
      </c>
      <c r="I44" s="28">
        <v>1000</v>
      </c>
      <c r="J44" s="28">
        <v>1000</v>
      </c>
      <c r="K44" s="28">
        <v>1000</v>
      </c>
      <c r="L44" s="31">
        <v>39.4</v>
      </c>
      <c r="M44" s="31">
        <v>36.799999999999997</v>
      </c>
      <c r="N44" s="31">
        <v>2.2999999999999998</v>
      </c>
      <c r="O44" s="32">
        <v>6.6</v>
      </c>
    </row>
    <row r="45" spans="2:15" ht="21.75" hidden="1" customHeight="1">
      <c r="B45" s="27">
        <v>8750</v>
      </c>
      <c r="C45" s="28" t="s">
        <v>233</v>
      </c>
      <c r="D45" s="29" t="s">
        <v>141</v>
      </c>
      <c r="E45" s="29" t="s">
        <v>142</v>
      </c>
      <c r="F45" s="30" t="s">
        <v>235</v>
      </c>
      <c r="G45" s="28" t="s">
        <v>42</v>
      </c>
      <c r="H45" s="28">
        <v>1012</v>
      </c>
      <c r="I45" s="28">
        <v>1012</v>
      </c>
      <c r="J45" s="28">
        <v>1012</v>
      </c>
      <c r="K45" s="28">
        <v>1012</v>
      </c>
      <c r="L45" s="31">
        <v>37.799999999999997</v>
      </c>
      <c r="M45" s="31">
        <v>33.6</v>
      </c>
      <c r="N45" s="31">
        <v>1.1000000000000001</v>
      </c>
      <c r="O45" s="32">
        <v>14.5</v>
      </c>
    </row>
    <row r="46" spans="2:15" ht="21.75" hidden="1" customHeight="1">
      <c r="B46" s="27">
        <v>8772</v>
      </c>
      <c r="C46" s="28" t="s">
        <v>236</v>
      </c>
      <c r="D46" s="29" t="s">
        <v>145</v>
      </c>
      <c r="E46" s="29" t="s">
        <v>146</v>
      </c>
      <c r="F46" s="30" t="s">
        <v>234</v>
      </c>
      <c r="G46" s="28" t="s">
        <v>8</v>
      </c>
      <c r="H46" s="28">
        <v>1001</v>
      </c>
      <c r="I46" s="28">
        <v>1001</v>
      </c>
      <c r="J46" s="28">
        <v>1001</v>
      </c>
      <c r="K46" s="28">
        <v>1001</v>
      </c>
      <c r="L46" s="31">
        <v>35.9</v>
      </c>
      <c r="M46" s="31">
        <v>33.5</v>
      </c>
      <c r="N46" s="31">
        <v>1.4</v>
      </c>
      <c r="O46" s="32">
        <v>13.3</v>
      </c>
    </row>
    <row r="47" spans="2:15" ht="21.75" hidden="1" customHeight="1">
      <c r="B47" s="27">
        <v>8779</v>
      </c>
      <c r="C47" s="28" t="s">
        <v>236</v>
      </c>
      <c r="D47" s="29" t="s">
        <v>203</v>
      </c>
      <c r="E47" s="29" t="s">
        <v>237</v>
      </c>
      <c r="F47" s="30" t="s">
        <v>238</v>
      </c>
      <c r="G47" s="28" t="s">
        <v>198</v>
      </c>
      <c r="H47" s="28">
        <v>1000</v>
      </c>
      <c r="I47" s="28">
        <v>1000</v>
      </c>
      <c r="J47" s="28">
        <v>1000</v>
      </c>
      <c r="K47" s="28">
        <v>1000</v>
      </c>
      <c r="L47" s="31">
        <v>32.9</v>
      </c>
      <c r="M47" s="31">
        <v>33.5</v>
      </c>
      <c r="N47" s="31">
        <v>0.7</v>
      </c>
      <c r="O47" s="32">
        <v>24.5</v>
      </c>
    </row>
    <row r="48" spans="2:15" ht="21.75" hidden="1" customHeight="1">
      <c r="B48" s="27">
        <v>8783</v>
      </c>
      <c r="C48" s="28" t="s">
        <v>239</v>
      </c>
      <c r="D48" s="29" t="s">
        <v>30</v>
      </c>
      <c r="E48" s="29" t="s">
        <v>240</v>
      </c>
      <c r="F48" s="30" t="s">
        <v>235</v>
      </c>
      <c r="G48" s="28" t="s">
        <v>8</v>
      </c>
      <c r="H48" s="28">
        <v>1370</v>
      </c>
      <c r="I48" s="28">
        <v>1370</v>
      </c>
      <c r="J48" s="28">
        <v>1370</v>
      </c>
      <c r="K48" s="28">
        <v>1370</v>
      </c>
      <c r="L48" s="31">
        <v>37.200000000000003</v>
      </c>
      <c r="M48" s="31">
        <v>33.299999999999997</v>
      </c>
      <c r="N48" s="31">
        <v>1.5</v>
      </c>
      <c r="O48" s="32">
        <v>18.600000000000001</v>
      </c>
    </row>
    <row r="49" spans="2:15" ht="21.75" hidden="1" customHeight="1">
      <c r="B49" s="27">
        <v>8786</v>
      </c>
      <c r="C49" s="28" t="s">
        <v>241</v>
      </c>
      <c r="D49" s="29" t="s">
        <v>242</v>
      </c>
      <c r="E49" s="29" t="s">
        <v>226</v>
      </c>
      <c r="F49" s="30" t="s">
        <v>234</v>
      </c>
      <c r="G49" s="28" t="s">
        <v>8</v>
      </c>
      <c r="H49" s="28">
        <v>1000</v>
      </c>
      <c r="I49" s="28">
        <v>1000</v>
      </c>
      <c r="J49" s="28">
        <v>1000</v>
      </c>
      <c r="K49" s="28">
        <v>1000</v>
      </c>
      <c r="L49" s="31">
        <v>34</v>
      </c>
      <c r="M49" s="31">
        <v>35</v>
      </c>
      <c r="N49" s="31">
        <v>1</v>
      </c>
      <c r="O49" s="32">
        <v>19.2</v>
      </c>
    </row>
    <row r="50" spans="2:15" ht="21.75" hidden="1" customHeight="1">
      <c r="B50" s="27">
        <v>8809</v>
      </c>
      <c r="C50" s="28" t="s">
        <v>243</v>
      </c>
      <c r="D50" s="29" t="s">
        <v>195</v>
      </c>
      <c r="E50" s="29" t="s">
        <v>228</v>
      </c>
      <c r="F50" s="30" t="s">
        <v>244</v>
      </c>
      <c r="G50" s="28" t="s">
        <v>53</v>
      </c>
      <c r="H50" s="28">
        <v>1002</v>
      </c>
      <c r="I50" s="28">
        <v>1002</v>
      </c>
      <c r="J50" s="28">
        <v>1002</v>
      </c>
      <c r="K50" s="28">
        <v>1002</v>
      </c>
      <c r="L50" s="31">
        <v>35</v>
      </c>
      <c r="M50" s="31">
        <v>35</v>
      </c>
      <c r="N50" s="31">
        <v>2</v>
      </c>
      <c r="O50" s="32">
        <v>18.700000000000003</v>
      </c>
    </row>
    <row r="51" spans="2:15" ht="21.75" hidden="1" customHeight="1">
      <c r="B51" s="27">
        <v>8810</v>
      </c>
      <c r="C51" s="28" t="s">
        <v>245</v>
      </c>
      <c r="D51" s="29" t="s">
        <v>246</v>
      </c>
      <c r="E51" s="29" t="s">
        <v>199</v>
      </c>
      <c r="F51" s="30" t="s">
        <v>234</v>
      </c>
      <c r="G51" s="28" t="s">
        <v>8</v>
      </c>
      <c r="H51" s="28">
        <v>1005</v>
      </c>
      <c r="I51" s="28">
        <v>1005</v>
      </c>
      <c r="J51" s="28">
        <v>1005</v>
      </c>
      <c r="K51" s="28">
        <v>1005</v>
      </c>
      <c r="L51" s="31">
        <v>41.1</v>
      </c>
      <c r="M51" s="31">
        <v>32.9</v>
      </c>
      <c r="N51" s="31">
        <v>1.6</v>
      </c>
      <c r="O51" s="32">
        <v>9.5</v>
      </c>
    </row>
    <row r="52" spans="2:15" ht="21.75" hidden="1" customHeight="1">
      <c r="B52" s="27">
        <v>8828</v>
      </c>
      <c r="C52" s="28" t="s">
        <v>247</v>
      </c>
      <c r="D52" s="29" t="s">
        <v>196</v>
      </c>
      <c r="E52" s="29" t="s">
        <v>57</v>
      </c>
      <c r="F52" s="30" t="s">
        <v>234</v>
      </c>
      <c r="G52" s="28" t="s">
        <v>8</v>
      </c>
      <c r="H52" s="28">
        <v>1002</v>
      </c>
      <c r="I52" s="28">
        <v>1002</v>
      </c>
      <c r="J52" s="28">
        <v>1002</v>
      </c>
      <c r="K52" s="28">
        <v>1002</v>
      </c>
      <c r="L52" s="31">
        <v>32.5</v>
      </c>
      <c r="M52" s="31">
        <v>33</v>
      </c>
      <c r="N52" s="31">
        <v>2.2999999999999998</v>
      </c>
      <c r="O52" s="32">
        <v>20.3</v>
      </c>
    </row>
    <row r="53" spans="2:15" ht="21.75" hidden="1" customHeight="1">
      <c r="B53" s="27">
        <v>8829</v>
      </c>
      <c r="C53" s="28" t="s">
        <v>248</v>
      </c>
      <c r="D53" s="29" t="s">
        <v>68</v>
      </c>
      <c r="E53" s="29" t="s">
        <v>200</v>
      </c>
      <c r="F53" s="30" t="s">
        <v>234</v>
      </c>
      <c r="G53" s="28" t="s">
        <v>8</v>
      </c>
      <c r="H53" s="28">
        <v>1000</v>
      </c>
      <c r="I53" s="28">
        <v>1000</v>
      </c>
      <c r="J53" s="28">
        <v>1000</v>
      </c>
      <c r="K53" s="28">
        <v>1000</v>
      </c>
      <c r="L53" s="31">
        <v>37.799999999999997</v>
      </c>
      <c r="M53" s="31">
        <v>33.200000000000003</v>
      </c>
      <c r="N53" s="31">
        <v>1.5</v>
      </c>
      <c r="O53" s="32">
        <v>14.100000000000001</v>
      </c>
    </row>
    <row r="54" spans="2:15" hidden="1">
      <c r="B54" s="21"/>
      <c r="C54" s="22" t="s">
        <v>206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2:15" hidden="1"/>
    <row r="56" spans="2:15" hidden="1"/>
    <row r="57" spans="2:15" hidden="1"/>
    <row r="58" spans="2:15" hidden="1"/>
    <row r="59" spans="2:15" hidden="1"/>
    <row r="60" spans="2:15" hidden="1"/>
    <row r="61" spans="2:15" hidden="1"/>
    <row r="62" spans="2:15" hidden="1"/>
    <row r="63" spans="2:15" hidden="1"/>
    <row r="64" spans="2:15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</sheetData>
  <mergeCells count="6">
    <mergeCell ref="B3:B4"/>
    <mergeCell ref="C3:K3"/>
    <mergeCell ref="L3:O3"/>
    <mergeCell ref="B34:B35"/>
    <mergeCell ref="C34:K34"/>
    <mergeCell ref="L34:O34"/>
  </mergeCells>
  <phoneticPr fontId="2" type="noConversion"/>
  <printOptions horizontalCentered="1" verticalCentered="1"/>
  <pageMargins left="0" right="0" top="0.39370078740157483" bottom="0" header="0.39370078740157483" footer="0"/>
  <pageSetup paperSize="12" scale="7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Q73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7" width="16.5" customWidth="1"/>
    <col min="18" max="18" width="10.625" customWidth="1"/>
  </cols>
  <sheetData>
    <row r="2" spans="1:17" ht="26.25" customHeight="1">
      <c r="B2" s="74" t="s">
        <v>401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6" t="s">
        <v>182</v>
      </c>
    </row>
    <row r="3" spans="1:17" ht="20.100000000000001" customHeight="1">
      <c r="A3" s="1"/>
      <c r="B3" s="107" t="s">
        <v>184</v>
      </c>
      <c r="C3" s="109" t="s">
        <v>186</v>
      </c>
      <c r="D3" s="110"/>
      <c r="E3" s="110"/>
      <c r="F3" s="110"/>
      <c r="G3" s="110"/>
      <c r="H3" s="110"/>
      <c r="I3" s="110"/>
      <c r="J3" s="110"/>
      <c r="K3" s="111"/>
      <c r="L3" s="109" t="s">
        <v>187</v>
      </c>
      <c r="M3" s="110"/>
      <c r="N3" s="110"/>
      <c r="O3" s="110"/>
      <c r="P3" s="110"/>
      <c r="Q3" s="110"/>
    </row>
    <row r="4" spans="1:17" ht="45" customHeight="1">
      <c r="A4" s="1"/>
      <c r="B4" s="108"/>
      <c r="C4" s="77" t="s">
        <v>188</v>
      </c>
      <c r="D4" s="77" t="s">
        <v>163</v>
      </c>
      <c r="E4" s="77" t="s">
        <v>162</v>
      </c>
      <c r="F4" s="77" t="s">
        <v>189</v>
      </c>
      <c r="G4" s="77" t="s">
        <v>190</v>
      </c>
      <c r="H4" s="77" t="s">
        <v>11</v>
      </c>
      <c r="I4" s="77" t="s">
        <v>191</v>
      </c>
      <c r="J4" s="77" t="s">
        <v>13</v>
      </c>
      <c r="K4" s="77" t="s">
        <v>192</v>
      </c>
      <c r="L4" s="72" t="s">
        <v>402</v>
      </c>
      <c r="M4" s="72" t="s">
        <v>403</v>
      </c>
      <c r="N4" s="72" t="s">
        <v>404</v>
      </c>
      <c r="O4" s="72" t="s">
        <v>405</v>
      </c>
      <c r="P4" s="73" t="s">
        <v>193</v>
      </c>
      <c r="Q4" s="73" t="s">
        <v>194</v>
      </c>
    </row>
    <row r="5" spans="1:17" ht="24.95" customHeight="1">
      <c r="A5" s="1"/>
      <c r="B5" s="7">
        <v>10494</v>
      </c>
      <c r="C5" s="8" t="s">
        <v>22</v>
      </c>
      <c r="D5" s="9" t="s">
        <v>74</v>
      </c>
      <c r="E5" s="9" t="s">
        <v>149</v>
      </c>
      <c r="F5" s="8" t="s">
        <v>26</v>
      </c>
      <c r="G5" s="8" t="s">
        <v>8</v>
      </c>
      <c r="H5" s="8">
        <v>1001</v>
      </c>
      <c r="I5" s="8">
        <v>7.1</v>
      </c>
      <c r="J5" s="10">
        <v>48</v>
      </c>
      <c r="K5" s="8" t="s">
        <v>418</v>
      </c>
      <c r="L5" s="10">
        <v>17.7</v>
      </c>
      <c r="M5" s="10">
        <v>70.8</v>
      </c>
      <c r="N5" s="10">
        <v>1.3</v>
      </c>
      <c r="O5" s="10">
        <v>1.2</v>
      </c>
      <c r="P5" s="75" t="s">
        <v>176</v>
      </c>
      <c r="Q5" s="11">
        <v>9</v>
      </c>
    </row>
    <row r="6" spans="1:17" ht="24.95" customHeight="1">
      <c r="A6" s="1"/>
      <c r="B6" s="7">
        <v>10658</v>
      </c>
      <c r="C6" s="8" t="s">
        <v>19</v>
      </c>
      <c r="D6" s="9" t="s">
        <v>68</v>
      </c>
      <c r="E6" s="9" t="s">
        <v>67</v>
      </c>
      <c r="F6" s="8" t="s">
        <v>29</v>
      </c>
      <c r="G6" s="8" t="s">
        <v>8</v>
      </c>
      <c r="H6" s="8">
        <v>800</v>
      </c>
      <c r="I6" s="8">
        <v>22.4</v>
      </c>
      <c r="J6" s="10">
        <v>18.899999999999999</v>
      </c>
      <c r="K6" s="8" t="s">
        <v>411</v>
      </c>
      <c r="L6" s="10">
        <v>11.7</v>
      </c>
      <c r="M6" s="10">
        <v>63.6</v>
      </c>
      <c r="N6" s="10">
        <v>1.7</v>
      </c>
      <c r="O6" s="10">
        <v>0.2</v>
      </c>
      <c r="P6" s="75" t="s">
        <v>176</v>
      </c>
      <c r="Q6" s="11">
        <v>22.799999999999997</v>
      </c>
    </row>
    <row r="7" spans="1:17" ht="24.95" customHeight="1">
      <c r="A7" s="1"/>
      <c r="B7" s="13"/>
      <c r="C7" s="13"/>
      <c r="D7" s="14" t="s">
        <v>181</v>
      </c>
      <c r="E7" s="15" t="s">
        <v>205</v>
      </c>
      <c r="F7" s="13"/>
      <c r="G7" s="13"/>
      <c r="H7" s="13"/>
      <c r="I7" s="13"/>
      <c r="J7" s="13"/>
      <c r="K7" s="16"/>
      <c r="L7" s="17">
        <v>17.97</v>
      </c>
      <c r="M7" s="17">
        <v>78.75</v>
      </c>
      <c r="N7" s="17">
        <v>2.4</v>
      </c>
      <c r="O7" s="17">
        <v>0.86</v>
      </c>
      <c r="P7" s="19" t="s">
        <v>176</v>
      </c>
      <c r="Q7" s="20" t="s">
        <v>176</v>
      </c>
    </row>
    <row r="8" spans="1:17" ht="20.100000000000001" customHeight="1">
      <c r="B8" s="21"/>
      <c r="C8" s="22" t="s">
        <v>206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ht="20.100000000000001" customHeight="1"/>
    <row r="10" spans="1:17" ht="20.100000000000001" customHeight="1"/>
    <row r="11" spans="1:17" ht="20.100000000000001" customHeight="1"/>
    <row r="12" spans="1:17" ht="20.100000000000001" customHeight="1"/>
    <row r="13" spans="1:17" ht="20.100000000000001" customHeight="1"/>
    <row r="14" spans="1:17" ht="20.100000000000001" customHeight="1"/>
    <row r="15" spans="1:17" ht="20.100000000000001" customHeight="1"/>
    <row r="16" spans="1:17" ht="20.100000000000001" customHeight="1"/>
    <row r="17" spans="2:17" ht="20.100000000000001" customHeight="1"/>
    <row r="18" spans="2:17" ht="20.100000000000001" customHeight="1"/>
    <row r="19" spans="2:17" ht="20.100000000000001" customHeight="1"/>
    <row r="20" spans="2:17" ht="20.100000000000001" customHeight="1"/>
    <row r="21" spans="2:17" ht="20.100000000000001" customHeight="1"/>
    <row r="22" spans="2:17" ht="20.100000000000001" customHeight="1"/>
    <row r="23" spans="2:17" ht="20.100000000000001" customHeight="1"/>
    <row r="24" spans="2:17" ht="20.100000000000001" customHeight="1"/>
    <row r="25" spans="2:17" ht="20.100000000000001" customHeight="1"/>
    <row r="26" spans="2:17" ht="20.100000000000001" customHeight="1"/>
    <row r="27" spans="2:17" ht="20.100000000000001" customHeight="1"/>
    <row r="28" spans="2:17" ht="20.100000000000001" customHeight="1"/>
    <row r="31" spans="2:17" ht="30" hidden="1" customHeight="1">
      <c r="B31" s="23" t="s">
        <v>207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5"/>
      <c r="Q31" s="4"/>
    </row>
    <row r="32" spans="2:17" ht="23.1" hidden="1" customHeight="1">
      <c r="B32" s="100" t="s">
        <v>208</v>
      </c>
      <c r="C32" s="102" t="s">
        <v>185</v>
      </c>
      <c r="D32" s="103"/>
      <c r="E32" s="103"/>
      <c r="F32" s="103"/>
      <c r="G32" s="103"/>
      <c r="H32" s="103"/>
      <c r="I32" s="103"/>
      <c r="J32" s="103"/>
      <c r="K32" s="104"/>
      <c r="L32" s="105" t="s">
        <v>187</v>
      </c>
      <c r="M32" s="106"/>
      <c r="N32" s="106"/>
      <c r="O32" s="106"/>
      <c r="P32" s="106"/>
      <c r="Q32" s="106"/>
    </row>
    <row r="33" spans="2:17" ht="20.100000000000001" hidden="1" customHeight="1">
      <c r="B33" s="101"/>
      <c r="C33" s="25" t="s">
        <v>209</v>
      </c>
      <c r="D33" s="25" t="s">
        <v>210</v>
      </c>
      <c r="E33" s="25" t="s">
        <v>211</v>
      </c>
      <c r="F33" s="25" t="s">
        <v>189</v>
      </c>
      <c r="G33" s="25" t="s">
        <v>212</v>
      </c>
      <c r="H33" s="25" t="s">
        <v>213</v>
      </c>
      <c r="I33" s="25" t="s">
        <v>213</v>
      </c>
      <c r="J33" s="25" t="s">
        <v>213</v>
      </c>
      <c r="K33" s="25" t="s">
        <v>213</v>
      </c>
      <c r="L33" s="26" t="s">
        <v>214</v>
      </c>
      <c r="M33" s="26" t="s">
        <v>215</v>
      </c>
      <c r="N33" s="26" t="s">
        <v>215</v>
      </c>
      <c r="O33" s="26" t="s">
        <v>215</v>
      </c>
      <c r="P33" s="26" t="s">
        <v>216</v>
      </c>
      <c r="Q33" s="26" t="s">
        <v>217</v>
      </c>
    </row>
    <row r="34" spans="2:17" ht="21.75" hidden="1" customHeight="1">
      <c r="B34" s="27">
        <v>8705</v>
      </c>
      <c r="C34" s="28" t="s">
        <v>218</v>
      </c>
      <c r="D34" s="29" t="s">
        <v>145</v>
      </c>
      <c r="E34" s="29" t="s">
        <v>201</v>
      </c>
      <c r="F34" s="30" t="s">
        <v>219</v>
      </c>
      <c r="G34" s="28" t="s">
        <v>8</v>
      </c>
      <c r="H34" s="28">
        <v>1000</v>
      </c>
      <c r="I34" s="28">
        <v>1000</v>
      </c>
      <c r="J34" s="28">
        <v>1000</v>
      </c>
      <c r="K34" s="28">
        <v>1000</v>
      </c>
      <c r="L34" s="31">
        <v>34.4</v>
      </c>
      <c r="M34" s="31">
        <v>35.6</v>
      </c>
      <c r="N34" s="31">
        <v>35.6</v>
      </c>
      <c r="O34" s="31">
        <v>35.6</v>
      </c>
      <c r="P34" s="31">
        <v>0.3</v>
      </c>
      <c r="Q34" s="32">
        <v>10.6</v>
      </c>
    </row>
    <row r="35" spans="2:17" ht="21.75" hidden="1" customHeight="1">
      <c r="B35" s="27">
        <v>8708</v>
      </c>
      <c r="C35" s="28" t="s">
        <v>218</v>
      </c>
      <c r="D35" s="29" t="s">
        <v>141</v>
      </c>
      <c r="E35" s="29" t="s">
        <v>142</v>
      </c>
      <c r="F35" s="30" t="s">
        <v>219</v>
      </c>
      <c r="G35" s="28" t="s">
        <v>8</v>
      </c>
      <c r="H35" s="28">
        <v>1020</v>
      </c>
      <c r="I35" s="28">
        <v>1020</v>
      </c>
      <c r="J35" s="28">
        <v>1020</v>
      </c>
      <c r="K35" s="28">
        <v>1020</v>
      </c>
      <c r="L35" s="31">
        <v>32.9</v>
      </c>
      <c r="M35" s="31">
        <v>34.6</v>
      </c>
      <c r="N35" s="31">
        <v>34.6</v>
      </c>
      <c r="O35" s="31">
        <v>34.6</v>
      </c>
      <c r="P35" s="31">
        <v>2</v>
      </c>
      <c r="Q35" s="32">
        <v>13.2</v>
      </c>
    </row>
    <row r="36" spans="2:17" ht="21.75" hidden="1" customHeight="1">
      <c r="B36" s="27">
        <v>8709</v>
      </c>
      <c r="C36" s="28" t="s">
        <v>220</v>
      </c>
      <c r="D36" s="29" t="s">
        <v>195</v>
      </c>
      <c r="E36" s="29" t="s">
        <v>197</v>
      </c>
      <c r="F36" s="30" t="s">
        <v>221</v>
      </c>
      <c r="G36" s="28" t="s">
        <v>198</v>
      </c>
      <c r="H36" s="28">
        <v>1001</v>
      </c>
      <c r="I36" s="28">
        <v>1001</v>
      </c>
      <c r="J36" s="28">
        <v>1001</v>
      </c>
      <c r="K36" s="28">
        <v>1001</v>
      </c>
      <c r="L36" s="31">
        <v>36.1</v>
      </c>
      <c r="M36" s="31">
        <v>34.9</v>
      </c>
      <c r="N36" s="31">
        <v>34.9</v>
      </c>
      <c r="O36" s="31">
        <v>34.9</v>
      </c>
      <c r="P36" s="31">
        <v>2.2999999999999998</v>
      </c>
      <c r="Q36" s="32">
        <v>9.3000000000000007</v>
      </c>
    </row>
    <row r="37" spans="2:17" ht="21.75" hidden="1" customHeight="1">
      <c r="B37" s="27">
        <v>8716</v>
      </c>
      <c r="C37" s="28" t="s">
        <v>222</v>
      </c>
      <c r="D37" s="29" t="s">
        <v>68</v>
      </c>
      <c r="E37" s="29" t="s">
        <v>223</v>
      </c>
      <c r="F37" s="30" t="s">
        <v>219</v>
      </c>
      <c r="G37" s="28" t="s">
        <v>42</v>
      </c>
      <c r="H37" s="28">
        <v>1515</v>
      </c>
      <c r="I37" s="28">
        <v>1515</v>
      </c>
      <c r="J37" s="28">
        <v>1515</v>
      </c>
      <c r="K37" s="28">
        <v>1515</v>
      </c>
      <c r="L37" s="31">
        <v>35</v>
      </c>
      <c r="M37" s="31">
        <v>36.5</v>
      </c>
      <c r="N37" s="31">
        <v>36.5</v>
      </c>
      <c r="O37" s="31">
        <v>36.5</v>
      </c>
      <c r="P37" s="31">
        <v>1.8</v>
      </c>
      <c r="Q37" s="32">
        <v>10.9</v>
      </c>
    </row>
    <row r="38" spans="2:17" ht="21.75" hidden="1" customHeight="1">
      <c r="B38" s="27">
        <v>8719</v>
      </c>
      <c r="C38" s="28" t="s">
        <v>224</v>
      </c>
      <c r="D38" s="29" t="s">
        <v>225</v>
      </c>
      <c r="E38" s="29" t="s">
        <v>226</v>
      </c>
      <c r="F38" s="30" t="s">
        <v>219</v>
      </c>
      <c r="G38" s="28" t="s">
        <v>8</v>
      </c>
      <c r="H38" s="28">
        <v>1000</v>
      </c>
      <c r="I38" s="28">
        <v>1000</v>
      </c>
      <c r="J38" s="28">
        <v>1000</v>
      </c>
      <c r="K38" s="28">
        <v>1000</v>
      </c>
      <c r="L38" s="31">
        <v>33</v>
      </c>
      <c r="M38" s="31">
        <v>34</v>
      </c>
      <c r="N38" s="31">
        <v>34</v>
      </c>
      <c r="O38" s="31">
        <v>34</v>
      </c>
      <c r="P38" s="31">
        <v>1</v>
      </c>
      <c r="Q38" s="32">
        <v>17</v>
      </c>
    </row>
    <row r="39" spans="2:17" ht="21.75" hidden="1" customHeight="1">
      <c r="B39" s="27">
        <v>8721</v>
      </c>
      <c r="C39" s="28" t="s">
        <v>224</v>
      </c>
      <c r="D39" s="29" t="s">
        <v>68</v>
      </c>
      <c r="E39" s="29" t="s">
        <v>200</v>
      </c>
      <c r="F39" s="30" t="s">
        <v>219</v>
      </c>
      <c r="G39" s="28" t="s">
        <v>8</v>
      </c>
      <c r="H39" s="28">
        <v>1000</v>
      </c>
      <c r="I39" s="28">
        <v>1000</v>
      </c>
      <c r="J39" s="28">
        <v>1000</v>
      </c>
      <c r="K39" s="28">
        <v>1000</v>
      </c>
      <c r="L39" s="31">
        <v>33</v>
      </c>
      <c r="M39" s="31">
        <v>34.5</v>
      </c>
      <c r="N39" s="31">
        <v>34.5</v>
      </c>
      <c r="O39" s="31">
        <v>34.5</v>
      </c>
      <c r="P39" s="31">
        <v>1.5</v>
      </c>
      <c r="Q39" s="32">
        <v>15.1</v>
      </c>
    </row>
    <row r="40" spans="2:17" ht="21.75" hidden="1" customHeight="1">
      <c r="B40" s="27">
        <v>8724</v>
      </c>
      <c r="C40" s="28" t="s">
        <v>227</v>
      </c>
      <c r="D40" s="29" t="s">
        <v>195</v>
      </c>
      <c r="E40" s="29" t="s">
        <v>228</v>
      </c>
      <c r="F40" s="30" t="s">
        <v>229</v>
      </c>
      <c r="G40" s="28" t="s">
        <v>53</v>
      </c>
      <c r="H40" s="28">
        <v>1002</v>
      </c>
      <c r="I40" s="28">
        <v>1002</v>
      </c>
      <c r="J40" s="28">
        <v>1002</v>
      </c>
      <c r="K40" s="28">
        <v>1002</v>
      </c>
      <c r="L40" s="31">
        <v>33</v>
      </c>
      <c r="M40" s="31">
        <v>34</v>
      </c>
      <c r="N40" s="31">
        <v>34</v>
      </c>
      <c r="O40" s="31">
        <v>34</v>
      </c>
      <c r="P40" s="31">
        <v>2</v>
      </c>
      <c r="Q40" s="32">
        <v>12</v>
      </c>
    </row>
    <row r="41" spans="2:17" ht="21.75" hidden="1" customHeight="1">
      <c r="B41" s="27">
        <v>8734</v>
      </c>
      <c r="C41" s="28" t="s">
        <v>230</v>
      </c>
      <c r="D41" s="29" t="s">
        <v>196</v>
      </c>
      <c r="E41" s="29" t="s">
        <v>57</v>
      </c>
      <c r="F41" s="30" t="s">
        <v>219</v>
      </c>
      <c r="G41" s="28" t="s">
        <v>8</v>
      </c>
      <c r="H41" s="28">
        <v>1002</v>
      </c>
      <c r="I41" s="28">
        <v>1002</v>
      </c>
      <c r="J41" s="28">
        <v>1002</v>
      </c>
      <c r="K41" s="28">
        <v>1002</v>
      </c>
      <c r="L41" s="31">
        <v>32.5</v>
      </c>
      <c r="M41" s="31">
        <v>34</v>
      </c>
      <c r="N41" s="31">
        <v>34</v>
      </c>
      <c r="O41" s="31">
        <v>34</v>
      </c>
      <c r="P41" s="31">
        <v>2.6</v>
      </c>
      <c r="Q41" s="32">
        <v>18</v>
      </c>
    </row>
    <row r="42" spans="2:17" ht="21.75" hidden="1" customHeight="1">
      <c r="B42" s="27">
        <v>8739</v>
      </c>
      <c r="C42" s="28" t="s">
        <v>231</v>
      </c>
      <c r="D42" s="29" t="s">
        <v>66</v>
      </c>
      <c r="E42" s="29" t="s">
        <v>204</v>
      </c>
      <c r="F42" s="30" t="s">
        <v>232</v>
      </c>
      <c r="G42" s="28" t="s">
        <v>198</v>
      </c>
      <c r="H42" s="28">
        <v>1000</v>
      </c>
      <c r="I42" s="28">
        <v>1000</v>
      </c>
      <c r="J42" s="28">
        <v>1000</v>
      </c>
      <c r="K42" s="28">
        <v>1000</v>
      </c>
      <c r="L42" s="31">
        <v>39.4</v>
      </c>
      <c r="M42" s="31">
        <v>36.799999999999997</v>
      </c>
      <c r="N42" s="31">
        <v>36.799999999999997</v>
      </c>
      <c r="O42" s="31">
        <v>36.799999999999997</v>
      </c>
      <c r="P42" s="31">
        <v>2.2999999999999998</v>
      </c>
      <c r="Q42" s="32">
        <v>6.6</v>
      </c>
    </row>
    <row r="43" spans="2:17" ht="21.75" hidden="1" customHeight="1">
      <c r="B43" s="27">
        <v>8750</v>
      </c>
      <c r="C43" s="28" t="s">
        <v>233</v>
      </c>
      <c r="D43" s="29" t="s">
        <v>141</v>
      </c>
      <c r="E43" s="29" t="s">
        <v>142</v>
      </c>
      <c r="F43" s="30" t="s">
        <v>235</v>
      </c>
      <c r="G43" s="28" t="s">
        <v>42</v>
      </c>
      <c r="H43" s="28">
        <v>1012</v>
      </c>
      <c r="I43" s="28">
        <v>1012</v>
      </c>
      <c r="J43" s="28">
        <v>1012</v>
      </c>
      <c r="K43" s="28">
        <v>1012</v>
      </c>
      <c r="L43" s="31">
        <v>37.799999999999997</v>
      </c>
      <c r="M43" s="31">
        <v>33.6</v>
      </c>
      <c r="N43" s="31">
        <v>33.6</v>
      </c>
      <c r="O43" s="31">
        <v>33.6</v>
      </c>
      <c r="P43" s="31">
        <v>1.1000000000000001</v>
      </c>
      <c r="Q43" s="32">
        <v>14.5</v>
      </c>
    </row>
    <row r="44" spans="2:17" ht="21.75" hidden="1" customHeight="1">
      <c r="B44" s="27">
        <v>8772</v>
      </c>
      <c r="C44" s="28" t="s">
        <v>236</v>
      </c>
      <c r="D44" s="29" t="s">
        <v>145</v>
      </c>
      <c r="E44" s="29" t="s">
        <v>146</v>
      </c>
      <c r="F44" s="30" t="s">
        <v>234</v>
      </c>
      <c r="G44" s="28" t="s">
        <v>8</v>
      </c>
      <c r="H44" s="28">
        <v>1001</v>
      </c>
      <c r="I44" s="28">
        <v>1001</v>
      </c>
      <c r="J44" s="28">
        <v>1001</v>
      </c>
      <c r="K44" s="28">
        <v>1001</v>
      </c>
      <c r="L44" s="31">
        <v>35.9</v>
      </c>
      <c r="M44" s="31">
        <v>33.5</v>
      </c>
      <c r="N44" s="31">
        <v>33.5</v>
      </c>
      <c r="O44" s="31">
        <v>33.5</v>
      </c>
      <c r="P44" s="31">
        <v>1.4</v>
      </c>
      <c r="Q44" s="32">
        <v>13.3</v>
      </c>
    </row>
    <row r="45" spans="2:17" ht="21.75" hidden="1" customHeight="1">
      <c r="B45" s="27">
        <v>8779</v>
      </c>
      <c r="C45" s="28" t="s">
        <v>236</v>
      </c>
      <c r="D45" s="29" t="s">
        <v>203</v>
      </c>
      <c r="E45" s="29" t="s">
        <v>237</v>
      </c>
      <c r="F45" s="30" t="s">
        <v>238</v>
      </c>
      <c r="G45" s="28" t="s">
        <v>198</v>
      </c>
      <c r="H45" s="28">
        <v>1000</v>
      </c>
      <c r="I45" s="28">
        <v>1000</v>
      </c>
      <c r="J45" s="28">
        <v>1000</v>
      </c>
      <c r="K45" s="28">
        <v>1000</v>
      </c>
      <c r="L45" s="31">
        <v>32.9</v>
      </c>
      <c r="M45" s="31">
        <v>33.5</v>
      </c>
      <c r="N45" s="31">
        <v>33.5</v>
      </c>
      <c r="O45" s="31">
        <v>33.5</v>
      </c>
      <c r="P45" s="31">
        <v>0.7</v>
      </c>
      <c r="Q45" s="32">
        <v>24.5</v>
      </c>
    </row>
    <row r="46" spans="2:17" ht="21.75" hidden="1" customHeight="1">
      <c r="B46" s="27">
        <v>8783</v>
      </c>
      <c r="C46" s="28" t="s">
        <v>239</v>
      </c>
      <c r="D46" s="29" t="s">
        <v>30</v>
      </c>
      <c r="E46" s="29" t="s">
        <v>240</v>
      </c>
      <c r="F46" s="30" t="s">
        <v>235</v>
      </c>
      <c r="G46" s="28" t="s">
        <v>8</v>
      </c>
      <c r="H46" s="28">
        <v>1370</v>
      </c>
      <c r="I46" s="28">
        <v>1370</v>
      </c>
      <c r="J46" s="28">
        <v>1370</v>
      </c>
      <c r="K46" s="28">
        <v>1370</v>
      </c>
      <c r="L46" s="31">
        <v>37.200000000000003</v>
      </c>
      <c r="M46" s="31">
        <v>33.299999999999997</v>
      </c>
      <c r="N46" s="31">
        <v>33.299999999999997</v>
      </c>
      <c r="O46" s="31">
        <v>33.299999999999997</v>
      </c>
      <c r="P46" s="31">
        <v>1.5</v>
      </c>
      <c r="Q46" s="32">
        <v>18.600000000000001</v>
      </c>
    </row>
    <row r="47" spans="2:17" ht="21.75" hidden="1" customHeight="1">
      <c r="B47" s="27">
        <v>8786</v>
      </c>
      <c r="C47" s="28" t="s">
        <v>241</v>
      </c>
      <c r="D47" s="29" t="s">
        <v>242</v>
      </c>
      <c r="E47" s="29" t="s">
        <v>226</v>
      </c>
      <c r="F47" s="30" t="s">
        <v>234</v>
      </c>
      <c r="G47" s="28" t="s">
        <v>8</v>
      </c>
      <c r="H47" s="28">
        <v>1000</v>
      </c>
      <c r="I47" s="28">
        <v>1000</v>
      </c>
      <c r="J47" s="28">
        <v>1000</v>
      </c>
      <c r="K47" s="28">
        <v>1000</v>
      </c>
      <c r="L47" s="31">
        <v>34</v>
      </c>
      <c r="M47" s="31">
        <v>35</v>
      </c>
      <c r="N47" s="31">
        <v>35</v>
      </c>
      <c r="O47" s="31">
        <v>35</v>
      </c>
      <c r="P47" s="31">
        <v>1</v>
      </c>
      <c r="Q47" s="32">
        <v>19.2</v>
      </c>
    </row>
    <row r="48" spans="2:17" ht="21.75" hidden="1" customHeight="1">
      <c r="B48" s="27">
        <v>8809</v>
      </c>
      <c r="C48" s="28" t="s">
        <v>243</v>
      </c>
      <c r="D48" s="29" t="s">
        <v>195</v>
      </c>
      <c r="E48" s="29" t="s">
        <v>228</v>
      </c>
      <c r="F48" s="30" t="s">
        <v>244</v>
      </c>
      <c r="G48" s="28" t="s">
        <v>53</v>
      </c>
      <c r="H48" s="28">
        <v>1002</v>
      </c>
      <c r="I48" s="28">
        <v>1002</v>
      </c>
      <c r="J48" s="28">
        <v>1002</v>
      </c>
      <c r="K48" s="28">
        <v>1002</v>
      </c>
      <c r="L48" s="31">
        <v>35</v>
      </c>
      <c r="M48" s="31">
        <v>35</v>
      </c>
      <c r="N48" s="31">
        <v>35</v>
      </c>
      <c r="O48" s="31">
        <v>35</v>
      </c>
      <c r="P48" s="31">
        <v>2</v>
      </c>
      <c r="Q48" s="32">
        <v>18.700000000000003</v>
      </c>
    </row>
    <row r="49" spans="2:17" ht="21.75" hidden="1" customHeight="1">
      <c r="B49" s="27">
        <v>8810</v>
      </c>
      <c r="C49" s="28" t="s">
        <v>245</v>
      </c>
      <c r="D49" s="29" t="s">
        <v>246</v>
      </c>
      <c r="E49" s="29" t="s">
        <v>199</v>
      </c>
      <c r="F49" s="30" t="s">
        <v>234</v>
      </c>
      <c r="G49" s="28" t="s">
        <v>8</v>
      </c>
      <c r="H49" s="28">
        <v>1005</v>
      </c>
      <c r="I49" s="28">
        <v>1005</v>
      </c>
      <c r="J49" s="28">
        <v>1005</v>
      </c>
      <c r="K49" s="28">
        <v>1005</v>
      </c>
      <c r="L49" s="31">
        <v>41.1</v>
      </c>
      <c r="M49" s="31">
        <v>32.9</v>
      </c>
      <c r="N49" s="31">
        <v>32.9</v>
      </c>
      <c r="O49" s="31">
        <v>32.9</v>
      </c>
      <c r="P49" s="31">
        <v>1.6</v>
      </c>
      <c r="Q49" s="32">
        <v>9.5</v>
      </c>
    </row>
    <row r="50" spans="2:17" ht="21.75" hidden="1" customHeight="1">
      <c r="B50" s="27">
        <v>8828</v>
      </c>
      <c r="C50" s="28" t="s">
        <v>247</v>
      </c>
      <c r="D50" s="29" t="s">
        <v>196</v>
      </c>
      <c r="E50" s="29" t="s">
        <v>57</v>
      </c>
      <c r="F50" s="30" t="s">
        <v>234</v>
      </c>
      <c r="G50" s="28" t="s">
        <v>8</v>
      </c>
      <c r="H50" s="28">
        <v>1002</v>
      </c>
      <c r="I50" s="28">
        <v>1002</v>
      </c>
      <c r="J50" s="28">
        <v>1002</v>
      </c>
      <c r="K50" s="28">
        <v>1002</v>
      </c>
      <c r="L50" s="31">
        <v>32.5</v>
      </c>
      <c r="M50" s="31">
        <v>33</v>
      </c>
      <c r="N50" s="31">
        <v>33</v>
      </c>
      <c r="O50" s="31">
        <v>33</v>
      </c>
      <c r="P50" s="31">
        <v>2.2999999999999998</v>
      </c>
      <c r="Q50" s="32">
        <v>20.3</v>
      </c>
    </row>
    <row r="51" spans="2:17" ht="21.75" hidden="1" customHeight="1">
      <c r="B51" s="27">
        <v>8829</v>
      </c>
      <c r="C51" s="28" t="s">
        <v>248</v>
      </c>
      <c r="D51" s="29" t="s">
        <v>68</v>
      </c>
      <c r="E51" s="29" t="s">
        <v>200</v>
      </c>
      <c r="F51" s="30" t="s">
        <v>234</v>
      </c>
      <c r="G51" s="28" t="s">
        <v>8</v>
      </c>
      <c r="H51" s="28">
        <v>1000</v>
      </c>
      <c r="I51" s="28">
        <v>1000</v>
      </c>
      <c r="J51" s="28">
        <v>1000</v>
      </c>
      <c r="K51" s="28">
        <v>1000</v>
      </c>
      <c r="L51" s="31">
        <v>37.799999999999997</v>
      </c>
      <c r="M51" s="31">
        <v>33.200000000000003</v>
      </c>
      <c r="N51" s="31">
        <v>33.200000000000003</v>
      </c>
      <c r="O51" s="31">
        <v>33.200000000000003</v>
      </c>
      <c r="P51" s="31">
        <v>1.5</v>
      </c>
      <c r="Q51" s="32">
        <v>14.100000000000001</v>
      </c>
    </row>
    <row r="52" spans="2:17" hidden="1">
      <c r="B52" s="21"/>
      <c r="C52" s="22" t="s">
        <v>206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  <row r="53" spans="2:17" hidden="1"/>
    <row r="54" spans="2:17" hidden="1"/>
    <row r="55" spans="2:17" hidden="1"/>
    <row r="56" spans="2:17" hidden="1"/>
    <row r="57" spans="2:17" hidden="1"/>
    <row r="58" spans="2:17" hidden="1"/>
    <row r="59" spans="2:17" hidden="1"/>
    <row r="60" spans="2:17" hidden="1"/>
    <row r="61" spans="2:17" hidden="1"/>
    <row r="62" spans="2:17" hidden="1"/>
    <row r="63" spans="2:17" hidden="1"/>
    <row r="64" spans="2:17" hidden="1"/>
    <row r="65" hidden="1"/>
    <row r="66" hidden="1"/>
    <row r="67" hidden="1"/>
    <row r="68" hidden="1"/>
    <row r="69" hidden="1"/>
    <row r="70" hidden="1"/>
    <row r="71" hidden="1"/>
    <row r="72" hidden="1"/>
    <row r="73" hidden="1"/>
  </sheetData>
  <mergeCells count="6">
    <mergeCell ref="B3:B4"/>
    <mergeCell ref="C3:K3"/>
    <mergeCell ref="L3:Q3"/>
    <mergeCell ref="B32:B33"/>
    <mergeCell ref="C32:K32"/>
    <mergeCell ref="L32:Q32"/>
  </mergeCells>
  <phoneticPr fontId="2" type="noConversion"/>
  <printOptions horizontalCentered="1" verticalCentered="1"/>
  <pageMargins left="0" right="0" top="0.39370078740157483" bottom="0" header="0.39370078740157483" footer="0"/>
  <pageSetup paperSize="12" scale="6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O72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5" width="14.125" customWidth="1"/>
    <col min="16" max="16" width="10.625" customWidth="1"/>
  </cols>
  <sheetData>
    <row r="2" spans="1:15" ht="26.25" customHeight="1">
      <c r="B2" s="71" t="s">
        <v>406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 t="s">
        <v>182</v>
      </c>
    </row>
    <row r="3" spans="1:15" ht="20.100000000000001" customHeight="1">
      <c r="A3" s="1"/>
      <c r="B3" s="118" t="s">
        <v>184</v>
      </c>
      <c r="C3" s="120" t="s">
        <v>186</v>
      </c>
      <c r="D3" s="121"/>
      <c r="E3" s="121"/>
      <c r="F3" s="121"/>
      <c r="G3" s="121"/>
      <c r="H3" s="121"/>
      <c r="I3" s="121"/>
      <c r="J3" s="121"/>
      <c r="K3" s="122"/>
      <c r="L3" s="120" t="s">
        <v>187</v>
      </c>
      <c r="M3" s="121"/>
      <c r="N3" s="121"/>
      <c r="O3" s="121"/>
    </row>
    <row r="4" spans="1:15" ht="45" customHeight="1">
      <c r="A4" s="1"/>
      <c r="B4" s="119"/>
      <c r="C4" s="78" t="s">
        <v>188</v>
      </c>
      <c r="D4" s="78" t="s">
        <v>163</v>
      </c>
      <c r="E4" s="78" t="s">
        <v>162</v>
      </c>
      <c r="F4" s="78" t="s">
        <v>189</v>
      </c>
      <c r="G4" s="78" t="s">
        <v>190</v>
      </c>
      <c r="H4" s="78" t="s">
        <v>11</v>
      </c>
      <c r="I4" s="78" t="s">
        <v>191</v>
      </c>
      <c r="J4" s="78" t="s">
        <v>13</v>
      </c>
      <c r="K4" s="78" t="s">
        <v>192</v>
      </c>
      <c r="L4" s="79" t="s">
        <v>9</v>
      </c>
      <c r="M4" s="79" t="s">
        <v>407</v>
      </c>
      <c r="N4" s="80" t="s">
        <v>193</v>
      </c>
      <c r="O4" s="80" t="s">
        <v>194</v>
      </c>
    </row>
    <row r="5" spans="1:15" ht="24.95" customHeight="1">
      <c r="A5" s="1"/>
      <c r="B5" s="7">
        <v>10658</v>
      </c>
      <c r="C5" s="8" t="s">
        <v>19</v>
      </c>
      <c r="D5" s="9" t="s">
        <v>68</v>
      </c>
      <c r="E5" s="9" t="s">
        <v>67</v>
      </c>
      <c r="F5" s="8" t="s">
        <v>29</v>
      </c>
      <c r="G5" s="8" t="s">
        <v>8</v>
      </c>
      <c r="H5" s="8">
        <v>800</v>
      </c>
      <c r="I5" s="8">
        <v>22.4</v>
      </c>
      <c r="J5" s="10">
        <v>18.899999999999999</v>
      </c>
      <c r="K5" s="8" t="s">
        <v>411</v>
      </c>
      <c r="L5" s="10">
        <v>17.3</v>
      </c>
      <c r="M5" s="10">
        <v>33.6</v>
      </c>
      <c r="N5" s="75" t="s">
        <v>176</v>
      </c>
      <c r="O5" s="11">
        <v>49.1</v>
      </c>
    </row>
    <row r="6" spans="1:15" ht="24.95" customHeight="1">
      <c r="A6" s="1"/>
      <c r="B6" s="13"/>
      <c r="C6" s="13"/>
      <c r="D6" s="14" t="s">
        <v>181</v>
      </c>
      <c r="E6" s="15" t="s">
        <v>205</v>
      </c>
      <c r="F6" s="13"/>
      <c r="G6" s="13"/>
      <c r="H6" s="13"/>
      <c r="I6" s="13"/>
      <c r="J6" s="13"/>
      <c r="K6" s="16"/>
      <c r="L6" s="17">
        <v>38.380000000000003</v>
      </c>
      <c r="M6" s="17">
        <v>61.61</v>
      </c>
      <c r="N6" s="19" t="s">
        <v>176</v>
      </c>
      <c r="O6" s="20" t="s">
        <v>176</v>
      </c>
    </row>
    <row r="7" spans="1:15" ht="20.100000000000001" customHeight="1">
      <c r="B7" s="21"/>
      <c r="C7" s="22" t="s">
        <v>206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20.100000000000001" customHeight="1"/>
    <row r="9" spans="1:15" ht="20.100000000000001" customHeight="1"/>
    <row r="10" spans="1:15" ht="20.100000000000001" customHeight="1"/>
    <row r="11" spans="1:15" ht="20.100000000000001" customHeight="1"/>
    <row r="12" spans="1:15" ht="20.100000000000001" customHeight="1"/>
    <row r="13" spans="1:15" ht="20.100000000000001" customHeight="1"/>
    <row r="14" spans="1:15" ht="20.100000000000001" customHeight="1"/>
    <row r="15" spans="1:15" ht="20.100000000000001" customHeight="1"/>
    <row r="16" spans="1:15" ht="20.100000000000001" customHeight="1"/>
    <row r="17" spans="2:15" ht="20.100000000000001" customHeight="1"/>
    <row r="18" spans="2:15" ht="20.100000000000001" customHeight="1"/>
    <row r="19" spans="2:15" ht="20.100000000000001" customHeight="1"/>
    <row r="20" spans="2:15" ht="20.100000000000001" customHeight="1"/>
    <row r="21" spans="2:15" ht="20.100000000000001" customHeight="1"/>
    <row r="22" spans="2:15" ht="20.100000000000001" customHeight="1"/>
    <row r="23" spans="2:15" ht="20.100000000000001" customHeight="1"/>
    <row r="24" spans="2:15" ht="20.100000000000001" customHeight="1"/>
    <row r="25" spans="2:15" ht="20.100000000000001" customHeight="1"/>
    <row r="26" spans="2:15" ht="20.100000000000001" customHeight="1"/>
    <row r="27" spans="2:15" ht="20.100000000000001" customHeight="1"/>
    <row r="30" spans="2:15" ht="30" hidden="1" customHeight="1">
      <c r="B30" s="23" t="s">
        <v>207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4"/>
    </row>
    <row r="31" spans="2:15" ht="23.1" hidden="1" customHeight="1">
      <c r="B31" s="100" t="s">
        <v>208</v>
      </c>
      <c r="C31" s="102" t="s">
        <v>185</v>
      </c>
      <c r="D31" s="103"/>
      <c r="E31" s="103"/>
      <c r="F31" s="103"/>
      <c r="G31" s="103"/>
      <c r="H31" s="103"/>
      <c r="I31" s="103"/>
      <c r="J31" s="103"/>
      <c r="K31" s="104"/>
      <c r="L31" s="105" t="s">
        <v>187</v>
      </c>
      <c r="M31" s="106"/>
      <c r="N31" s="106"/>
      <c r="O31" s="106"/>
    </row>
    <row r="32" spans="2:15" ht="20.100000000000001" hidden="1" customHeight="1">
      <c r="B32" s="101"/>
      <c r="C32" s="25" t="s">
        <v>209</v>
      </c>
      <c r="D32" s="25" t="s">
        <v>210</v>
      </c>
      <c r="E32" s="25" t="s">
        <v>211</v>
      </c>
      <c r="F32" s="25" t="s">
        <v>189</v>
      </c>
      <c r="G32" s="25" t="s">
        <v>212</v>
      </c>
      <c r="H32" s="25" t="s">
        <v>213</v>
      </c>
      <c r="I32" s="25" t="s">
        <v>213</v>
      </c>
      <c r="J32" s="25" t="s">
        <v>213</v>
      </c>
      <c r="K32" s="25" t="s">
        <v>213</v>
      </c>
      <c r="L32" s="26" t="s">
        <v>214</v>
      </c>
      <c r="M32" s="26" t="s">
        <v>215</v>
      </c>
      <c r="N32" s="26" t="s">
        <v>216</v>
      </c>
      <c r="O32" s="26" t="s">
        <v>217</v>
      </c>
    </row>
    <row r="33" spans="2:15" ht="21.75" hidden="1" customHeight="1">
      <c r="B33" s="27">
        <v>8705</v>
      </c>
      <c r="C33" s="28" t="s">
        <v>218</v>
      </c>
      <c r="D33" s="29" t="s">
        <v>145</v>
      </c>
      <c r="E33" s="29" t="s">
        <v>201</v>
      </c>
      <c r="F33" s="30" t="s">
        <v>219</v>
      </c>
      <c r="G33" s="28" t="s">
        <v>8</v>
      </c>
      <c r="H33" s="28">
        <v>1000</v>
      </c>
      <c r="I33" s="28">
        <v>1000</v>
      </c>
      <c r="J33" s="28">
        <v>1000</v>
      </c>
      <c r="K33" s="28">
        <v>1000</v>
      </c>
      <c r="L33" s="31">
        <v>34.4</v>
      </c>
      <c r="M33" s="31">
        <v>35.6</v>
      </c>
      <c r="N33" s="31">
        <v>0.3</v>
      </c>
      <c r="O33" s="32">
        <v>10.6</v>
      </c>
    </row>
    <row r="34" spans="2:15" ht="21.75" hidden="1" customHeight="1">
      <c r="B34" s="27">
        <v>8708</v>
      </c>
      <c r="C34" s="28" t="s">
        <v>218</v>
      </c>
      <c r="D34" s="29" t="s">
        <v>141</v>
      </c>
      <c r="E34" s="29" t="s">
        <v>142</v>
      </c>
      <c r="F34" s="30" t="s">
        <v>219</v>
      </c>
      <c r="G34" s="28" t="s">
        <v>8</v>
      </c>
      <c r="H34" s="28">
        <v>1020</v>
      </c>
      <c r="I34" s="28">
        <v>1020</v>
      </c>
      <c r="J34" s="28">
        <v>1020</v>
      </c>
      <c r="K34" s="28">
        <v>1020</v>
      </c>
      <c r="L34" s="31">
        <v>32.9</v>
      </c>
      <c r="M34" s="31">
        <v>34.6</v>
      </c>
      <c r="N34" s="31">
        <v>2</v>
      </c>
      <c r="O34" s="32">
        <v>13.2</v>
      </c>
    </row>
    <row r="35" spans="2:15" ht="21.75" hidden="1" customHeight="1">
      <c r="B35" s="27">
        <v>8709</v>
      </c>
      <c r="C35" s="28" t="s">
        <v>220</v>
      </c>
      <c r="D35" s="29" t="s">
        <v>195</v>
      </c>
      <c r="E35" s="29" t="s">
        <v>197</v>
      </c>
      <c r="F35" s="30" t="s">
        <v>221</v>
      </c>
      <c r="G35" s="28" t="s">
        <v>198</v>
      </c>
      <c r="H35" s="28">
        <v>1001</v>
      </c>
      <c r="I35" s="28">
        <v>1001</v>
      </c>
      <c r="J35" s="28">
        <v>1001</v>
      </c>
      <c r="K35" s="28">
        <v>1001</v>
      </c>
      <c r="L35" s="31">
        <v>36.1</v>
      </c>
      <c r="M35" s="31">
        <v>34.9</v>
      </c>
      <c r="N35" s="31">
        <v>2.2999999999999998</v>
      </c>
      <c r="O35" s="32">
        <v>9.3000000000000007</v>
      </c>
    </row>
    <row r="36" spans="2:15" ht="21.75" hidden="1" customHeight="1">
      <c r="B36" s="27">
        <v>8716</v>
      </c>
      <c r="C36" s="28" t="s">
        <v>222</v>
      </c>
      <c r="D36" s="29" t="s">
        <v>68</v>
      </c>
      <c r="E36" s="29" t="s">
        <v>223</v>
      </c>
      <c r="F36" s="30" t="s">
        <v>219</v>
      </c>
      <c r="G36" s="28" t="s">
        <v>42</v>
      </c>
      <c r="H36" s="28">
        <v>1515</v>
      </c>
      <c r="I36" s="28">
        <v>1515</v>
      </c>
      <c r="J36" s="28">
        <v>1515</v>
      </c>
      <c r="K36" s="28">
        <v>1515</v>
      </c>
      <c r="L36" s="31">
        <v>35</v>
      </c>
      <c r="M36" s="31">
        <v>36.5</v>
      </c>
      <c r="N36" s="31">
        <v>1.8</v>
      </c>
      <c r="O36" s="32">
        <v>10.9</v>
      </c>
    </row>
    <row r="37" spans="2:15" ht="21.75" hidden="1" customHeight="1">
      <c r="B37" s="27">
        <v>8719</v>
      </c>
      <c r="C37" s="28" t="s">
        <v>224</v>
      </c>
      <c r="D37" s="29" t="s">
        <v>225</v>
      </c>
      <c r="E37" s="29" t="s">
        <v>226</v>
      </c>
      <c r="F37" s="30" t="s">
        <v>219</v>
      </c>
      <c r="G37" s="28" t="s">
        <v>8</v>
      </c>
      <c r="H37" s="28">
        <v>1000</v>
      </c>
      <c r="I37" s="28">
        <v>1000</v>
      </c>
      <c r="J37" s="28">
        <v>1000</v>
      </c>
      <c r="K37" s="28">
        <v>1000</v>
      </c>
      <c r="L37" s="31">
        <v>33</v>
      </c>
      <c r="M37" s="31">
        <v>34</v>
      </c>
      <c r="N37" s="31">
        <v>1</v>
      </c>
      <c r="O37" s="32">
        <v>17</v>
      </c>
    </row>
    <row r="38" spans="2:15" ht="21.75" hidden="1" customHeight="1">
      <c r="B38" s="27">
        <v>8721</v>
      </c>
      <c r="C38" s="28" t="s">
        <v>224</v>
      </c>
      <c r="D38" s="29" t="s">
        <v>68</v>
      </c>
      <c r="E38" s="29" t="s">
        <v>200</v>
      </c>
      <c r="F38" s="30" t="s">
        <v>219</v>
      </c>
      <c r="G38" s="28" t="s">
        <v>8</v>
      </c>
      <c r="H38" s="28">
        <v>1000</v>
      </c>
      <c r="I38" s="28">
        <v>1000</v>
      </c>
      <c r="J38" s="28">
        <v>1000</v>
      </c>
      <c r="K38" s="28">
        <v>1000</v>
      </c>
      <c r="L38" s="31">
        <v>33</v>
      </c>
      <c r="M38" s="31">
        <v>34.5</v>
      </c>
      <c r="N38" s="31">
        <v>1.5</v>
      </c>
      <c r="O38" s="32">
        <v>15.1</v>
      </c>
    </row>
    <row r="39" spans="2:15" ht="21.75" hidden="1" customHeight="1">
      <c r="B39" s="27">
        <v>8724</v>
      </c>
      <c r="C39" s="28" t="s">
        <v>227</v>
      </c>
      <c r="D39" s="29" t="s">
        <v>195</v>
      </c>
      <c r="E39" s="29" t="s">
        <v>228</v>
      </c>
      <c r="F39" s="30" t="s">
        <v>229</v>
      </c>
      <c r="G39" s="28" t="s">
        <v>53</v>
      </c>
      <c r="H39" s="28">
        <v>1002</v>
      </c>
      <c r="I39" s="28">
        <v>1002</v>
      </c>
      <c r="J39" s="28">
        <v>1002</v>
      </c>
      <c r="K39" s="28">
        <v>1002</v>
      </c>
      <c r="L39" s="31">
        <v>33</v>
      </c>
      <c r="M39" s="31">
        <v>34</v>
      </c>
      <c r="N39" s="31">
        <v>2</v>
      </c>
      <c r="O39" s="32">
        <v>12</v>
      </c>
    </row>
    <row r="40" spans="2:15" ht="21.75" hidden="1" customHeight="1">
      <c r="B40" s="27">
        <v>8734</v>
      </c>
      <c r="C40" s="28" t="s">
        <v>230</v>
      </c>
      <c r="D40" s="29" t="s">
        <v>196</v>
      </c>
      <c r="E40" s="29" t="s">
        <v>57</v>
      </c>
      <c r="F40" s="30" t="s">
        <v>219</v>
      </c>
      <c r="G40" s="28" t="s">
        <v>8</v>
      </c>
      <c r="H40" s="28">
        <v>1002</v>
      </c>
      <c r="I40" s="28">
        <v>1002</v>
      </c>
      <c r="J40" s="28">
        <v>1002</v>
      </c>
      <c r="K40" s="28">
        <v>1002</v>
      </c>
      <c r="L40" s="31">
        <v>32.5</v>
      </c>
      <c r="M40" s="31">
        <v>34</v>
      </c>
      <c r="N40" s="31">
        <v>2.6</v>
      </c>
      <c r="O40" s="32">
        <v>18</v>
      </c>
    </row>
    <row r="41" spans="2:15" ht="21.75" hidden="1" customHeight="1">
      <c r="B41" s="27">
        <v>8739</v>
      </c>
      <c r="C41" s="28" t="s">
        <v>231</v>
      </c>
      <c r="D41" s="29" t="s">
        <v>66</v>
      </c>
      <c r="E41" s="29" t="s">
        <v>204</v>
      </c>
      <c r="F41" s="30" t="s">
        <v>232</v>
      </c>
      <c r="G41" s="28" t="s">
        <v>198</v>
      </c>
      <c r="H41" s="28">
        <v>1000</v>
      </c>
      <c r="I41" s="28">
        <v>1000</v>
      </c>
      <c r="J41" s="28">
        <v>1000</v>
      </c>
      <c r="K41" s="28">
        <v>1000</v>
      </c>
      <c r="L41" s="31">
        <v>39.4</v>
      </c>
      <c r="M41" s="31">
        <v>36.799999999999997</v>
      </c>
      <c r="N41" s="31">
        <v>2.2999999999999998</v>
      </c>
      <c r="O41" s="32">
        <v>6.6</v>
      </c>
    </row>
    <row r="42" spans="2:15" ht="21.75" hidden="1" customHeight="1">
      <c r="B42" s="27">
        <v>8750</v>
      </c>
      <c r="C42" s="28" t="s">
        <v>233</v>
      </c>
      <c r="D42" s="29" t="s">
        <v>141</v>
      </c>
      <c r="E42" s="29" t="s">
        <v>142</v>
      </c>
      <c r="F42" s="30" t="s">
        <v>235</v>
      </c>
      <c r="G42" s="28" t="s">
        <v>42</v>
      </c>
      <c r="H42" s="28">
        <v>1012</v>
      </c>
      <c r="I42" s="28">
        <v>1012</v>
      </c>
      <c r="J42" s="28">
        <v>1012</v>
      </c>
      <c r="K42" s="28">
        <v>1012</v>
      </c>
      <c r="L42" s="31">
        <v>37.799999999999997</v>
      </c>
      <c r="M42" s="31">
        <v>33.6</v>
      </c>
      <c r="N42" s="31">
        <v>1.1000000000000001</v>
      </c>
      <c r="O42" s="32">
        <v>14.5</v>
      </c>
    </row>
    <row r="43" spans="2:15" ht="21.75" hidden="1" customHeight="1">
      <c r="B43" s="27">
        <v>8772</v>
      </c>
      <c r="C43" s="28" t="s">
        <v>236</v>
      </c>
      <c r="D43" s="29" t="s">
        <v>145</v>
      </c>
      <c r="E43" s="29" t="s">
        <v>146</v>
      </c>
      <c r="F43" s="30" t="s">
        <v>234</v>
      </c>
      <c r="G43" s="28" t="s">
        <v>8</v>
      </c>
      <c r="H43" s="28">
        <v>1001</v>
      </c>
      <c r="I43" s="28">
        <v>1001</v>
      </c>
      <c r="J43" s="28">
        <v>1001</v>
      </c>
      <c r="K43" s="28">
        <v>1001</v>
      </c>
      <c r="L43" s="31">
        <v>35.9</v>
      </c>
      <c r="M43" s="31">
        <v>33.5</v>
      </c>
      <c r="N43" s="31">
        <v>1.4</v>
      </c>
      <c r="O43" s="32">
        <v>13.3</v>
      </c>
    </row>
    <row r="44" spans="2:15" ht="21.75" hidden="1" customHeight="1">
      <c r="B44" s="27">
        <v>8779</v>
      </c>
      <c r="C44" s="28" t="s">
        <v>236</v>
      </c>
      <c r="D44" s="29" t="s">
        <v>203</v>
      </c>
      <c r="E44" s="29" t="s">
        <v>237</v>
      </c>
      <c r="F44" s="30" t="s">
        <v>238</v>
      </c>
      <c r="G44" s="28" t="s">
        <v>198</v>
      </c>
      <c r="H44" s="28">
        <v>1000</v>
      </c>
      <c r="I44" s="28">
        <v>1000</v>
      </c>
      <c r="J44" s="28">
        <v>1000</v>
      </c>
      <c r="K44" s="28">
        <v>1000</v>
      </c>
      <c r="L44" s="31">
        <v>32.9</v>
      </c>
      <c r="M44" s="31">
        <v>33.5</v>
      </c>
      <c r="N44" s="31">
        <v>0.7</v>
      </c>
      <c r="O44" s="32">
        <v>24.5</v>
      </c>
    </row>
    <row r="45" spans="2:15" ht="21.75" hidden="1" customHeight="1">
      <c r="B45" s="27">
        <v>8783</v>
      </c>
      <c r="C45" s="28" t="s">
        <v>239</v>
      </c>
      <c r="D45" s="29" t="s">
        <v>30</v>
      </c>
      <c r="E45" s="29" t="s">
        <v>240</v>
      </c>
      <c r="F45" s="30" t="s">
        <v>235</v>
      </c>
      <c r="G45" s="28" t="s">
        <v>8</v>
      </c>
      <c r="H45" s="28">
        <v>1370</v>
      </c>
      <c r="I45" s="28">
        <v>1370</v>
      </c>
      <c r="J45" s="28">
        <v>1370</v>
      </c>
      <c r="K45" s="28">
        <v>1370</v>
      </c>
      <c r="L45" s="31">
        <v>37.200000000000003</v>
      </c>
      <c r="M45" s="31">
        <v>33.299999999999997</v>
      </c>
      <c r="N45" s="31">
        <v>1.5</v>
      </c>
      <c r="O45" s="32">
        <v>18.600000000000001</v>
      </c>
    </row>
    <row r="46" spans="2:15" ht="21.75" hidden="1" customHeight="1">
      <c r="B46" s="27">
        <v>8786</v>
      </c>
      <c r="C46" s="28" t="s">
        <v>241</v>
      </c>
      <c r="D46" s="29" t="s">
        <v>242</v>
      </c>
      <c r="E46" s="29" t="s">
        <v>226</v>
      </c>
      <c r="F46" s="30" t="s">
        <v>234</v>
      </c>
      <c r="G46" s="28" t="s">
        <v>8</v>
      </c>
      <c r="H46" s="28">
        <v>1000</v>
      </c>
      <c r="I46" s="28">
        <v>1000</v>
      </c>
      <c r="J46" s="28">
        <v>1000</v>
      </c>
      <c r="K46" s="28">
        <v>1000</v>
      </c>
      <c r="L46" s="31">
        <v>34</v>
      </c>
      <c r="M46" s="31">
        <v>35</v>
      </c>
      <c r="N46" s="31">
        <v>1</v>
      </c>
      <c r="O46" s="32">
        <v>19.2</v>
      </c>
    </row>
    <row r="47" spans="2:15" ht="21.75" hidden="1" customHeight="1">
      <c r="B47" s="27">
        <v>8809</v>
      </c>
      <c r="C47" s="28" t="s">
        <v>243</v>
      </c>
      <c r="D47" s="29" t="s">
        <v>195</v>
      </c>
      <c r="E47" s="29" t="s">
        <v>228</v>
      </c>
      <c r="F47" s="30" t="s">
        <v>244</v>
      </c>
      <c r="G47" s="28" t="s">
        <v>53</v>
      </c>
      <c r="H47" s="28">
        <v>1002</v>
      </c>
      <c r="I47" s="28">
        <v>1002</v>
      </c>
      <c r="J47" s="28">
        <v>1002</v>
      </c>
      <c r="K47" s="28">
        <v>1002</v>
      </c>
      <c r="L47" s="31">
        <v>35</v>
      </c>
      <c r="M47" s="31">
        <v>35</v>
      </c>
      <c r="N47" s="31">
        <v>2</v>
      </c>
      <c r="O47" s="32">
        <v>18.700000000000003</v>
      </c>
    </row>
    <row r="48" spans="2:15" ht="21.75" hidden="1" customHeight="1">
      <c r="B48" s="27">
        <v>8810</v>
      </c>
      <c r="C48" s="28" t="s">
        <v>245</v>
      </c>
      <c r="D48" s="29" t="s">
        <v>246</v>
      </c>
      <c r="E48" s="29" t="s">
        <v>199</v>
      </c>
      <c r="F48" s="30" t="s">
        <v>234</v>
      </c>
      <c r="G48" s="28" t="s">
        <v>8</v>
      </c>
      <c r="H48" s="28">
        <v>1005</v>
      </c>
      <c r="I48" s="28">
        <v>1005</v>
      </c>
      <c r="J48" s="28">
        <v>1005</v>
      </c>
      <c r="K48" s="28">
        <v>1005</v>
      </c>
      <c r="L48" s="31">
        <v>41.1</v>
      </c>
      <c r="M48" s="31">
        <v>32.9</v>
      </c>
      <c r="N48" s="31">
        <v>1.6</v>
      </c>
      <c r="O48" s="32">
        <v>9.5</v>
      </c>
    </row>
    <row r="49" spans="2:15" ht="21.75" hidden="1" customHeight="1">
      <c r="B49" s="27">
        <v>8828</v>
      </c>
      <c r="C49" s="28" t="s">
        <v>247</v>
      </c>
      <c r="D49" s="29" t="s">
        <v>196</v>
      </c>
      <c r="E49" s="29" t="s">
        <v>57</v>
      </c>
      <c r="F49" s="30" t="s">
        <v>234</v>
      </c>
      <c r="G49" s="28" t="s">
        <v>8</v>
      </c>
      <c r="H49" s="28">
        <v>1002</v>
      </c>
      <c r="I49" s="28">
        <v>1002</v>
      </c>
      <c r="J49" s="28">
        <v>1002</v>
      </c>
      <c r="K49" s="28">
        <v>1002</v>
      </c>
      <c r="L49" s="31">
        <v>32.5</v>
      </c>
      <c r="M49" s="31">
        <v>33</v>
      </c>
      <c r="N49" s="31">
        <v>2.2999999999999998</v>
      </c>
      <c r="O49" s="32">
        <v>20.3</v>
      </c>
    </row>
    <row r="50" spans="2:15" ht="21.75" hidden="1" customHeight="1">
      <c r="B50" s="27">
        <v>8829</v>
      </c>
      <c r="C50" s="28" t="s">
        <v>248</v>
      </c>
      <c r="D50" s="29" t="s">
        <v>68</v>
      </c>
      <c r="E50" s="29" t="s">
        <v>200</v>
      </c>
      <c r="F50" s="30" t="s">
        <v>234</v>
      </c>
      <c r="G50" s="28" t="s">
        <v>8</v>
      </c>
      <c r="H50" s="28">
        <v>1000</v>
      </c>
      <c r="I50" s="28">
        <v>1000</v>
      </c>
      <c r="J50" s="28">
        <v>1000</v>
      </c>
      <c r="K50" s="28">
        <v>1000</v>
      </c>
      <c r="L50" s="31">
        <v>37.799999999999997</v>
      </c>
      <c r="M50" s="31">
        <v>33.200000000000003</v>
      </c>
      <c r="N50" s="31">
        <v>1.5</v>
      </c>
      <c r="O50" s="32">
        <v>14.100000000000001</v>
      </c>
    </row>
    <row r="51" spans="2:15" hidden="1">
      <c r="B51" s="21"/>
      <c r="C51" s="22" t="s">
        <v>206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2:15" hidden="1"/>
    <row r="53" spans="2:15" hidden="1"/>
    <row r="54" spans="2:15" hidden="1"/>
    <row r="55" spans="2:15" hidden="1"/>
    <row r="56" spans="2:15" hidden="1"/>
    <row r="57" spans="2:15" hidden="1"/>
    <row r="58" spans="2:15" hidden="1"/>
    <row r="59" spans="2:15" hidden="1"/>
    <row r="60" spans="2:15" hidden="1"/>
    <row r="61" spans="2:15" hidden="1"/>
    <row r="62" spans="2:15" hidden="1"/>
    <row r="63" spans="2:15" hidden="1"/>
    <row r="64" spans="2:15" hidden="1"/>
    <row r="65" hidden="1"/>
    <row r="66" hidden="1"/>
    <row r="67" hidden="1"/>
    <row r="68" hidden="1"/>
    <row r="69" hidden="1"/>
    <row r="70" hidden="1"/>
    <row r="71" hidden="1"/>
    <row r="72" hidden="1"/>
  </sheetData>
  <mergeCells count="6">
    <mergeCell ref="B3:B4"/>
    <mergeCell ref="C3:K3"/>
    <mergeCell ref="L3:O3"/>
    <mergeCell ref="B31:B32"/>
    <mergeCell ref="C31:K31"/>
    <mergeCell ref="L31:O31"/>
  </mergeCells>
  <phoneticPr fontId="2" type="noConversion"/>
  <printOptions horizontalCentered="1" verticalCentered="1"/>
  <pageMargins left="0" right="0" top="0.39370078740157483" bottom="0" header="0.39370078740157483" footer="0"/>
  <pageSetup paperSize="12" scale="7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Q242"/>
  <sheetViews>
    <sheetView showGridLines="0" zoomScale="70" zoomScaleNormal="70" zoomScaleSheetLayoutView="40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7" width="16.5" customWidth="1"/>
    <col min="18" max="18" width="10.625" customWidth="1"/>
  </cols>
  <sheetData>
    <row r="2" spans="1:17" ht="26.25" customHeight="1">
      <c r="B2" s="74" t="s">
        <v>423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6" t="s">
        <v>182</v>
      </c>
    </row>
    <row r="3" spans="1:17" ht="20.100000000000001" customHeight="1">
      <c r="A3" s="1"/>
      <c r="B3" s="107" t="s">
        <v>184</v>
      </c>
      <c r="C3" s="109" t="s">
        <v>186</v>
      </c>
      <c r="D3" s="110"/>
      <c r="E3" s="110"/>
      <c r="F3" s="110"/>
      <c r="G3" s="110"/>
      <c r="H3" s="110"/>
      <c r="I3" s="110"/>
      <c r="J3" s="110"/>
      <c r="K3" s="111"/>
      <c r="L3" s="109" t="s">
        <v>187</v>
      </c>
      <c r="M3" s="110"/>
      <c r="N3" s="110"/>
      <c r="O3" s="110"/>
      <c r="P3" s="110"/>
      <c r="Q3" s="110"/>
    </row>
    <row r="4" spans="1:17" ht="45" customHeight="1">
      <c r="A4" s="1"/>
      <c r="B4" s="108"/>
      <c r="C4" s="77" t="s">
        <v>188</v>
      </c>
      <c r="D4" s="77" t="s">
        <v>163</v>
      </c>
      <c r="E4" s="77" t="s">
        <v>162</v>
      </c>
      <c r="F4" s="77" t="s">
        <v>189</v>
      </c>
      <c r="G4" s="77" t="s">
        <v>190</v>
      </c>
      <c r="H4" s="77" t="s">
        <v>11</v>
      </c>
      <c r="I4" s="77" t="s">
        <v>191</v>
      </c>
      <c r="J4" s="77" t="s">
        <v>13</v>
      </c>
      <c r="K4" s="77" t="s">
        <v>192</v>
      </c>
      <c r="L4" s="72" t="s">
        <v>420</v>
      </c>
      <c r="M4" s="72" t="s">
        <v>421</v>
      </c>
      <c r="N4" s="72" t="s">
        <v>422</v>
      </c>
      <c r="O4" s="72" t="s">
        <v>424</v>
      </c>
      <c r="P4" s="73" t="s">
        <v>193</v>
      </c>
      <c r="Q4" s="73" t="s">
        <v>194</v>
      </c>
    </row>
    <row r="5" spans="1:17" ht="24.95" customHeight="1">
      <c r="A5" s="1"/>
      <c r="B5" s="7">
        <v>10070</v>
      </c>
      <c r="C5" s="8" t="s">
        <v>23</v>
      </c>
      <c r="D5" s="9" t="s">
        <v>66</v>
      </c>
      <c r="E5" s="9" t="s">
        <v>67</v>
      </c>
      <c r="F5" s="8" t="s">
        <v>29</v>
      </c>
      <c r="G5" s="8" t="s">
        <v>8</v>
      </c>
      <c r="H5" s="8">
        <v>801</v>
      </c>
      <c r="I5" s="8">
        <v>14.7</v>
      </c>
      <c r="J5" s="10">
        <v>37.4</v>
      </c>
      <c r="K5" s="8" t="s">
        <v>410</v>
      </c>
      <c r="L5" s="10">
        <v>30.4</v>
      </c>
      <c r="M5" s="10">
        <v>37.5</v>
      </c>
      <c r="N5" s="10">
        <v>3.6</v>
      </c>
      <c r="O5" s="10" t="s">
        <v>176</v>
      </c>
      <c r="P5" s="75" t="s">
        <v>176</v>
      </c>
      <c r="Q5" s="11">
        <v>28.4</v>
      </c>
    </row>
    <row r="6" spans="1:17" ht="24.95" customHeight="1">
      <c r="A6" s="1"/>
      <c r="B6" s="7">
        <v>10124</v>
      </c>
      <c r="C6" s="8" t="s">
        <v>23</v>
      </c>
      <c r="D6" s="9" t="s">
        <v>30</v>
      </c>
      <c r="E6" s="9" t="s">
        <v>31</v>
      </c>
      <c r="F6" s="8" t="s">
        <v>32</v>
      </c>
      <c r="G6" s="8" t="s">
        <v>1</v>
      </c>
      <c r="H6" s="8">
        <v>800</v>
      </c>
      <c r="I6" s="8">
        <v>9.1</v>
      </c>
      <c r="J6" s="10">
        <v>36.4</v>
      </c>
      <c r="K6" s="8" t="s">
        <v>410</v>
      </c>
      <c r="L6" s="10">
        <v>32.5</v>
      </c>
      <c r="M6" s="10">
        <v>39.6</v>
      </c>
      <c r="N6" s="10">
        <v>5.3</v>
      </c>
      <c r="O6" s="10">
        <v>0.4</v>
      </c>
      <c r="P6" s="75" t="s">
        <v>176</v>
      </c>
      <c r="Q6" s="11">
        <v>22.1</v>
      </c>
    </row>
    <row r="7" spans="1:17" ht="24.95" customHeight="1">
      <c r="A7" s="1"/>
      <c r="B7" s="7">
        <v>10630</v>
      </c>
      <c r="C7" s="8" t="s">
        <v>15</v>
      </c>
      <c r="D7" s="9" t="s">
        <v>7</v>
      </c>
      <c r="E7" s="9" t="s">
        <v>148</v>
      </c>
      <c r="F7" s="8" t="s">
        <v>29</v>
      </c>
      <c r="G7" s="8" t="s">
        <v>8</v>
      </c>
      <c r="H7" s="8">
        <v>800</v>
      </c>
      <c r="I7" s="8">
        <v>18.7</v>
      </c>
      <c r="J7" s="10">
        <v>27.5</v>
      </c>
      <c r="K7" s="8" t="s">
        <v>410</v>
      </c>
      <c r="L7" s="10">
        <v>37</v>
      </c>
      <c r="M7" s="10">
        <v>47.3</v>
      </c>
      <c r="N7" s="10">
        <v>4.2</v>
      </c>
      <c r="O7" s="75" t="s">
        <v>176</v>
      </c>
      <c r="P7" s="12">
        <v>0.1</v>
      </c>
      <c r="Q7" s="11">
        <v>11.399999999999999</v>
      </c>
    </row>
    <row r="8" spans="1:17" ht="24.95" customHeight="1">
      <c r="A8" s="1"/>
      <c r="B8" s="7">
        <v>10640</v>
      </c>
      <c r="C8" s="8" t="s">
        <v>19</v>
      </c>
      <c r="D8" s="9" t="s">
        <v>71</v>
      </c>
      <c r="E8" s="9" t="s">
        <v>72</v>
      </c>
      <c r="F8" s="8" t="s">
        <v>29</v>
      </c>
      <c r="G8" s="8" t="s">
        <v>8</v>
      </c>
      <c r="H8" s="8">
        <v>801</v>
      </c>
      <c r="I8" s="8">
        <v>12.3</v>
      </c>
      <c r="J8" s="10">
        <v>34.1</v>
      </c>
      <c r="K8" s="8" t="s">
        <v>410</v>
      </c>
      <c r="L8" s="10">
        <v>40.6</v>
      </c>
      <c r="M8" s="10">
        <v>45.5</v>
      </c>
      <c r="N8" s="10">
        <v>3.4</v>
      </c>
      <c r="O8" s="10">
        <v>0.4</v>
      </c>
      <c r="P8" s="75" t="s">
        <v>176</v>
      </c>
      <c r="Q8" s="11">
        <v>10</v>
      </c>
    </row>
    <row r="9" spans="1:17" ht="24.95" customHeight="1">
      <c r="A9" s="1"/>
      <c r="B9" s="7">
        <v>10500</v>
      </c>
      <c r="C9" s="8" t="s">
        <v>22</v>
      </c>
      <c r="D9" s="9" t="s">
        <v>178</v>
      </c>
      <c r="E9" s="9" t="s">
        <v>49</v>
      </c>
      <c r="F9" s="8" t="s">
        <v>29</v>
      </c>
      <c r="G9" s="8" t="s">
        <v>8</v>
      </c>
      <c r="H9" s="8">
        <v>1001</v>
      </c>
      <c r="I9" s="8">
        <v>15.7</v>
      </c>
      <c r="J9" s="10">
        <v>22.7</v>
      </c>
      <c r="K9" s="8" t="s">
        <v>408</v>
      </c>
      <c r="L9" s="10">
        <v>37.799999999999997</v>
      </c>
      <c r="M9" s="10">
        <v>47.3</v>
      </c>
      <c r="N9" s="10">
        <v>2.8</v>
      </c>
      <c r="O9" s="10">
        <v>0.3</v>
      </c>
      <c r="P9" s="75" t="s">
        <v>176</v>
      </c>
      <c r="Q9" s="11">
        <v>11.8</v>
      </c>
    </row>
    <row r="10" spans="1:17" ht="24.95" customHeight="1">
      <c r="A10" s="1"/>
      <c r="B10" s="7">
        <v>10680</v>
      </c>
      <c r="C10" s="8" t="s">
        <v>19</v>
      </c>
      <c r="D10" s="9" t="s">
        <v>66</v>
      </c>
      <c r="E10" s="9" t="s">
        <v>67</v>
      </c>
      <c r="F10" s="8" t="s">
        <v>29</v>
      </c>
      <c r="G10" s="8" t="s">
        <v>8</v>
      </c>
      <c r="H10" s="8">
        <v>801</v>
      </c>
      <c r="I10" s="8">
        <v>16.7</v>
      </c>
      <c r="J10" s="10">
        <v>29.8</v>
      </c>
      <c r="K10" s="8" t="s">
        <v>410</v>
      </c>
      <c r="L10" s="10">
        <v>35.799999999999997</v>
      </c>
      <c r="M10" s="10">
        <v>39.9</v>
      </c>
      <c r="N10" s="10">
        <v>3</v>
      </c>
      <c r="O10" s="75">
        <v>0.1</v>
      </c>
      <c r="P10" s="12" t="s">
        <v>176</v>
      </c>
      <c r="Q10" s="11">
        <v>21.1</v>
      </c>
    </row>
    <row r="11" spans="1:17" ht="24.95" customHeight="1">
      <c r="A11" s="1"/>
      <c r="B11" s="7">
        <v>10651</v>
      </c>
      <c r="C11" s="8" t="s">
        <v>73</v>
      </c>
      <c r="D11" s="9" t="s">
        <v>30</v>
      </c>
      <c r="E11" s="9" t="s">
        <v>31</v>
      </c>
      <c r="F11" s="8" t="s">
        <v>32</v>
      </c>
      <c r="G11" s="8" t="s">
        <v>1</v>
      </c>
      <c r="H11" s="8">
        <v>804</v>
      </c>
      <c r="I11" s="8">
        <v>9.3000000000000007</v>
      </c>
      <c r="J11" s="10">
        <v>36.1</v>
      </c>
      <c r="K11" s="8" t="s">
        <v>410</v>
      </c>
      <c r="L11" s="10">
        <v>33.5</v>
      </c>
      <c r="M11" s="10">
        <v>47.2</v>
      </c>
      <c r="N11" s="10">
        <v>3.8</v>
      </c>
      <c r="O11" s="10">
        <v>0.5</v>
      </c>
      <c r="P11" s="75" t="s">
        <v>176</v>
      </c>
      <c r="Q11" s="11">
        <v>15</v>
      </c>
    </row>
    <row r="12" spans="1:17" ht="24.95" customHeight="1">
      <c r="A12" s="1"/>
      <c r="B12" s="7">
        <v>10608</v>
      </c>
      <c r="C12" s="8" t="s">
        <v>73</v>
      </c>
      <c r="D12" s="9" t="s">
        <v>54</v>
      </c>
      <c r="E12" s="9" t="s">
        <v>55</v>
      </c>
      <c r="F12" s="8" t="s">
        <v>77</v>
      </c>
      <c r="G12" s="8" t="s">
        <v>1</v>
      </c>
      <c r="H12" s="8">
        <v>803</v>
      </c>
      <c r="I12" s="8">
        <v>13.1</v>
      </c>
      <c r="J12" s="10">
        <v>29.9</v>
      </c>
      <c r="K12" s="8" t="s">
        <v>410</v>
      </c>
      <c r="L12" s="10">
        <v>37.200000000000003</v>
      </c>
      <c r="M12" s="10">
        <v>46.1</v>
      </c>
      <c r="N12" s="10">
        <v>3.2</v>
      </c>
      <c r="O12" s="75">
        <v>0.8</v>
      </c>
      <c r="P12" s="75" t="s">
        <v>176</v>
      </c>
      <c r="Q12" s="11">
        <v>12.8</v>
      </c>
    </row>
    <row r="13" spans="1:17" ht="24.95" customHeight="1">
      <c r="A13" s="1"/>
      <c r="B13" s="13"/>
      <c r="C13" s="13"/>
      <c r="D13" s="14" t="s">
        <v>181</v>
      </c>
      <c r="E13" s="15" t="s">
        <v>205</v>
      </c>
      <c r="F13" s="13"/>
      <c r="G13" s="13"/>
      <c r="H13" s="13"/>
      <c r="I13" s="13"/>
      <c r="J13" s="13"/>
      <c r="K13" s="16"/>
      <c r="L13" s="17">
        <v>44.55</v>
      </c>
      <c r="M13" s="17">
        <v>51.76</v>
      </c>
      <c r="N13" s="17">
        <v>3.17</v>
      </c>
      <c r="O13" s="17">
        <v>0.49</v>
      </c>
      <c r="P13" s="19" t="s">
        <v>176</v>
      </c>
      <c r="Q13" s="20" t="s">
        <v>176</v>
      </c>
    </row>
    <row r="14" spans="1:17" ht="20.100000000000001" customHeight="1">
      <c r="B14" s="21"/>
      <c r="C14" s="22" t="s">
        <v>206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 spans="1:17" ht="20.100000000000001" customHeight="1"/>
    <row r="16" spans="1:17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spans="2:17" ht="20.100000000000001" customHeight="1"/>
    <row r="34" spans="2:17" ht="20.100000000000001" customHeight="1"/>
    <row r="35" spans="2:17" ht="20.100000000000001" customHeight="1"/>
    <row r="36" spans="2:17" ht="20.100000000000001" customHeight="1"/>
    <row r="39" spans="2:17" ht="30" hidden="1" customHeight="1">
      <c r="B39" s="23" t="s">
        <v>207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5"/>
      <c r="Q39" s="4"/>
    </row>
    <row r="40" spans="2:17" ht="23.1" hidden="1" customHeight="1">
      <c r="B40" s="100" t="s">
        <v>208</v>
      </c>
      <c r="C40" s="102" t="s">
        <v>185</v>
      </c>
      <c r="D40" s="103"/>
      <c r="E40" s="103"/>
      <c r="F40" s="103"/>
      <c r="G40" s="103"/>
      <c r="H40" s="103"/>
      <c r="I40" s="103"/>
      <c r="J40" s="103"/>
      <c r="K40" s="104"/>
      <c r="L40" s="105" t="s">
        <v>187</v>
      </c>
      <c r="M40" s="106"/>
      <c r="N40" s="106"/>
      <c r="O40" s="106"/>
      <c r="P40" s="106"/>
      <c r="Q40" s="106"/>
    </row>
    <row r="41" spans="2:17" ht="20.100000000000001" hidden="1" customHeight="1">
      <c r="B41" s="101"/>
      <c r="C41" s="25" t="s">
        <v>209</v>
      </c>
      <c r="D41" s="25" t="s">
        <v>210</v>
      </c>
      <c r="E41" s="25" t="s">
        <v>211</v>
      </c>
      <c r="F41" s="25" t="s">
        <v>189</v>
      </c>
      <c r="G41" s="25" t="s">
        <v>212</v>
      </c>
      <c r="H41" s="25" t="s">
        <v>213</v>
      </c>
      <c r="I41" s="25" t="s">
        <v>213</v>
      </c>
      <c r="J41" s="25" t="s">
        <v>213</v>
      </c>
      <c r="K41" s="25" t="s">
        <v>213</v>
      </c>
      <c r="L41" s="26" t="s">
        <v>214</v>
      </c>
      <c r="M41" s="26" t="s">
        <v>215</v>
      </c>
      <c r="N41" s="26" t="s">
        <v>215</v>
      </c>
      <c r="O41" s="26" t="s">
        <v>215</v>
      </c>
      <c r="P41" s="26" t="s">
        <v>216</v>
      </c>
      <c r="Q41" s="26" t="s">
        <v>217</v>
      </c>
    </row>
    <row r="42" spans="2:17" ht="21.75" hidden="1" customHeight="1">
      <c r="B42" s="27">
        <v>8705</v>
      </c>
      <c r="C42" s="28" t="s">
        <v>218</v>
      </c>
      <c r="D42" s="29" t="s">
        <v>145</v>
      </c>
      <c r="E42" s="29" t="s">
        <v>201</v>
      </c>
      <c r="F42" s="30" t="s">
        <v>219</v>
      </c>
      <c r="G42" s="28" t="s">
        <v>8</v>
      </c>
      <c r="H42" s="28">
        <v>1000</v>
      </c>
      <c r="I42" s="28">
        <v>1000</v>
      </c>
      <c r="J42" s="28">
        <v>1000</v>
      </c>
      <c r="K42" s="28">
        <v>1000</v>
      </c>
      <c r="L42" s="31">
        <v>34.4</v>
      </c>
      <c r="M42" s="31">
        <v>35.6</v>
      </c>
      <c r="N42" s="31">
        <v>35.6</v>
      </c>
      <c r="O42" s="31">
        <v>35.6</v>
      </c>
      <c r="P42" s="31">
        <v>0.3</v>
      </c>
      <c r="Q42" s="32">
        <v>10.6</v>
      </c>
    </row>
    <row r="43" spans="2:17" ht="21.75" hidden="1" customHeight="1">
      <c r="B43" s="27">
        <v>8708</v>
      </c>
      <c r="C43" s="28" t="s">
        <v>218</v>
      </c>
      <c r="D43" s="29" t="s">
        <v>141</v>
      </c>
      <c r="E43" s="29" t="s">
        <v>142</v>
      </c>
      <c r="F43" s="30" t="s">
        <v>219</v>
      </c>
      <c r="G43" s="28" t="s">
        <v>8</v>
      </c>
      <c r="H43" s="28">
        <v>1020</v>
      </c>
      <c r="I43" s="28">
        <v>1020</v>
      </c>
      <c r="J43" s="28">
        <v>1020</v>
      </c>
      <c r="K43" s="28">
        <v>1020</v>
      </c>
      <c r="L43" s="31">
        <v>32.9</v>
      </c>
      <c r="M43" s="31">
        <v>34.6</v>
      </c>
      <c r="N43" s="31">
        <v>34.6</v>
      </c>
      <c r="O43" s="31">
        <v>34.6</v>
      </c>
      <c r="P43" s="31">
        <v>2</v>
      </c>
      <c r="Q43" s="32">
        <v>13.2</v>
      </c>
    </row>
    <row r="44" spans="2:17" ht="21.75" hidden="1" customHeight="1">
      <c r="B44" s="27">
        <v>8709</v>
      </c>
      <c r="C44" s="28" t="s">
        <v>220</v>
      </c>
      <c r="D44" s="29" t="s">
        <v>195</v>
      </c>
      <c r="E44" s="29" t="s">
        <v>197</v>
      </c>
      <c r="F44" s="30" t="s">
        <v>221</v>
      </c>
      <c r="G44" s="28" t="s">
        <v>198</v>
      </c>
      <c r="H44" s="28">
        <v>1001</v>
      </c>
      <c r="I44" s="28">
        <v>1001</v>
      </c>
      <c r="J44" s="28">
        <v>1001</v>
      </c>
      <c r="K44" s="28">
        <v>1001</v>
      </c>
      <c r="L44" s="31">
        <v>36.1</v>
      </c>
      <c r="M44" s="31">
        <v>34.9</v>
      </c>
      <c r="N44" s="31">
        <v>34.9</v>
      </c>
      <c r="O44" s="31">
        <v>34.9</v>
      </c>
      <c r="P44" s="31">
        <v>2.2999999999999998</v>
      </c>
      <c r="Q44" s="32">
        <v>9.3000000000000007</v>
      </c>
    </row>
    <row r="45" spans="2:17" ht="21.75" hidden="1" customHeight="1">
      <c r="B45" s="27">
        <v>8716</v>
      </c>
      <c r="C45" s="28" t="s">
        <v>222</v>
      </c>
      <c r="D45" s="29" t="s">
        <v>68</v>
      </c>
      <c r="E45" s="29" t="s">
        <v>223</v>
      </c>
      <c r="F45" s="30" t="s">
        <v>219</v>
      </c>
      <c r="G45" s="28" t="s">
        <v>42</v>
      </c>
      <c r="H45" s="28">
        <v>1515</v>
      </c>
      <c r="I45" s="28">
        <v>1515</v>
      </c>
      <c r="J45" s="28">
        <v>1515</v>
      </c>
      <c r="K45" s="28">
        <v>1515</v>
      </c>
      <c r="L45" s="31">
        <v>35</v>
      </c>
      <c r="M45" s="31">
        <v>36.5</v>
      </c>
      <c r="N45" s="31">
        <v>36.5</v>
      </c>
      <c r="O45" s="31">
        <v>36.5</v>
      </c>
      <c r="P45" s="31">
        <v>1.8</v>
      </c>
      <c r="Q45" s="32">
        <v>10.9</v>
      </c>
    </row>
    <row r="46" spans="2:17" ht="21.75" hidden="1" customHeight="1">
      <c r="B46" s="27">
        <v>8719</v>
      </c>
      <c r="C46" s="28" t="s">
        <v>224</v>
      </c>
      <c r="D46" s="29" t="s">
        <v>225</v>
      </c>
      <c r="E46" s="29" t="s">
        <v>226</v>
      </c>
      <c r="F46" s="30" t="s">
        <v>219</v>
      </c>
      <c r="G46" s="28" t="s">
        <v>8</v>
      </c>
      <c r="H46" s="28">
        <v>1000</v>
      </c>
      <c r="I46" s="28">
        <v>1000</v>
      </c>
      <c r="J46" s="28">
        <v>1000</v>
      </c>
      <c r="K46" s="28">
        <v>1000</v>
      </c>
      <c r="L46" s="31">
        <v>33</v>
      </c>
      <c r="M46" s="31">
        <v>34</v>
      </c>
      <c r="N46" s="31">
        <v>34</v>
      </c>
      <c r="O46" s="31">
        <v>34</v>
      </c>
      <c r="P46" s="31">
        <v>1</v>
      </c>
      <c r="Q46" s="32">
        <v>17</v>
      </c>
    </row>
    <row r="47" spans="2:17" ht="21.75" hidden="1" customHeight="1">
      <c r="B47" s="27">
        <v>8721</v>
      </c>
      <c r="C47" s="28" t="s">
        <v>224</v>
      </c>
      <c r="D47" s="29" t="s">
        <v>68</v>
      </c>
      <c r="E47" s="29" t="s">
        <v>200</v>
      </c>
      <c r="F47" s="30" t="s">
        <v>219</v>
      </c>
      <c r="G47" s="28" t="s">
        <v>8</v>
      </c>
      <c r="H47" s="28">
        <v>1000</v>
      </c>
      <c r="I47" s="28">
        <v>1000</v>
      </c>
      <c r="J47" s="28">
        <v>1000</v>
      </c>
      <c r="K47" s="28">
        <v>1000</v>
      </c>
      <c r="L47" s="31">
        <v>33</v>
      </c>
      <c r="M47" s="31">
        <v>34.5</v>
      </c>
      <c r="N47" s="31">
        <v>34.5</v>
      </c>
      <c r="O47" s="31">
        <v>34.5</v>
      </c>
      <c r="P47" s="31">
        <v>1.5</v>
      </c>
      <c r="Q47" s="32">
        <v>15.1</v>
      </c>
    </row>
    <row r="48" spans="2:17" ht="21.75" hidden="1" customHeight="1">
      <c r="B48" s="27">
        <v>8724</v>
      </c>
      <c r="C48" s="28" t="s">
        <v>227</v>
      </c>
      <c r="D48" s="29" t="s">
        <v>195</v>
      </c>
      <c r="E48" s="29" t="s">
        <v>228</v>
      </c>
      <c r="F48" s="30" t="s">
        <v>229</v>
      </c>
      <c r="G48" s="28" t="s">
        <v>53</v>
      </c>
      <c r="H48" s="28">
        <v>1002</v>
      </c>
      <c r="I48" s="28">
        <v>1002</v>
      </c>
      <c r="J48" s="28">
        <v>1002</v>
      </c>
      <c r="K48" s="28">
        <v>1002</v>
      </c>
      <c r="L48" s="31">
        <v>33</v>
      </c>
      <c r="M48" s="31">
        <v>34</v>
      </c>
      <c r="N48" s="31">
        <v>34</v>
      </c>
      <c r="O48" s="31">
        <v>34</v>
      </c>
      <c r="P48" s="31">
        <v>2</v>
      </c>
      <c r="Q48" s="32">
        <v>12</v>
      </c>
    </row>
    <row r="49" spans="2:17" ht="21.75" hidden="1" customHeight="1">
      <c r="B49" s="27">
        <v>8734</v>
      </c>
      <c r="C49" s="28" t="s">
        <v>230</v>
      </c>
      <c r="D49" s="29" t="s">
        <v>196</v>
      </c>
      <c r="E49" s="29" t="s">
        <v>57</v>
      </c>
      <c r="F49" s="30" t="s">
        <v>219</v>
      </c>
      <c r="G49" s="28" t="s">
        <v>8</v>
      </c>
      <c r="H49" s="28">
        <v>1002</v>
      </c>
      <c r="I49" s="28">
        <v>1002</v>
      </c>
      <c r="J49" s="28">
        <v>1002</v>
      </c>
      <c r="K49" s="28">
        <v>1002</v>
      </c>
      <c r="L49" s="31">
        <v>32.5</v>
      </c>
      <c r="M49" s="31">
        <v>34</v>
      </c>
      <c r="N49" s="31">
        <v>34</v>
      </c>
      <c r="O49" s="31">
        <v>34</v>
      </c>
      <c r="P49" s="31">
        <v>2.6</v>
      </c>
      <c r="Q49" s="32">
        <v>18</v>
      </c>
    </row>
    <row r="50" spans="2:17" ht="21.75" hidden="1" customHeight="1">
      <c r="B50" s="27">
        <v>8739</v>
      </c>
      <c r="C50" s="28" t="s">
        <v>231</v>
      </c>
      <c r="D50" s="29" t="s">
        <v>66</v>
      </c>
      <c r="E50" s="29" t="s">
        <v>204</v>
      </c>
      <c r="F50" s="30" t="s">
        <v>232</v>
      </c>
      <c r="G50" s="28" t="s">
        <v>198</v>
      </c>
      <c r="H50" s="28">
        <v>1000</v>
      </c>
      <c r="I50" s="28">
        <v>1000</v>
      </c>
      <c r="J50" s="28">
        <v>1000</v>
      </c>
      <c r="K50" s="28">
        <v>1000</v>
      </c>
      <c r="L50" s="31">
        <v>39.4</v>
      </c>
      <c r="M50" s="31">
        <v>36.799999999999997</v>
      </c>
      <c r="N50" s="31">
        <v>36.799999999999997</v>
      </c>
      <c r="O50" s="31">
        <v>36.799999999999997</v>
      </c>
      <c r="P50" s="31">
        <v>2.2999999999999998</v>
      </c>
      <c r="Q50" s="32">
        <v>6.6</v>
      </c>
    </row>
    <row r="51" spans="2:17" ht="21.75" hidden="1" customHeight="1">
      <c r="B51" s="27">
        <v>8750</v>
      </c>
      <c r="C51" s="28" t="s">
        <v>233</v>
      </c>
      <c r="D51" s="29" t="s">
        <v>141</v>
      </c>
      <c r="E51" s="29" t="s">
        <v>142</v>
      </c>
      <c r="F51" s="30" t="s">
        <v>235</v>
      </c>
      <c r="G51" s="28" t="s">
        <v>42</v>
      </c>
      <c r="H51" s="28">
        <v>1012</v>
      </c>
      <c r="I51" s="28">
        <v>1012</v>
      </c>
      <c r="J51" s="28">
        <v>1012</v>
      </c>
      <c r="K51" s="28">
        <v>1012</v>
      </c>
      <c r="L51" s="31">
        <v>37.799999999999997</v>
      </c>
      <c r="M51" s="31">
        <v>33.6</v>
      </c>
      <c r="N51" s="31">
        <v>33.6</v>
      </c>
      <c r="O51" s="31">
        <v>33.6</v>
      </c>
      <c r="P51" s="31">
        <v>1.1000000000000001</v>
      </c>
      <c r="Q51" s="32">
        <v>14.5</v>
      </c>
    </row>
    <row r="52" spans="2:17" ht="21.75" hidden="1" customHeight="1">
      <c r="B52" s="27">
        <v>8772</v>
      </c>
      <c r="C52" s="28" t="s">
        <v>236</v>
      </c>
      <c r="D52" s="29" t="s">
        <v>145</v>
      </c>
      <c r="E52" s="29" t="s">
        <v>146</v>
      </c>
      <c r="F52" s="30" t="s">
        <v>234</v>
      </c>
      <c r="G52" s="28" t="s">
        <v>8</v>
      </c>
      <c r="H52" s="28">
        <v>1001</v>
      </c>
      <c r="I52" s="28">
        <v>1001</v>
      </c>
      <c r="J52" s="28">
        <v>1001</v>
      </c>
      <c r="K52" s="28">
        <v>1001</v>
      </c>
      <c r="L52" s="31">
        <v>35.9</v>
      </c>
      <c r="M52" s="31">
        <v>33.5</v>
      </c>
      <c r="N52" s="31">
        <v>33.5</v>
      </c>
      <c r="O52" s="31">
        <v>33.5</v>
      </c>
      <c r="P52" s="31">
        <v>1.4</v>
      </c>
      <c r="Q52" s="32">
        <v>13.3</v>
      </c>
    </row>
    <row r="53" spans="2:17" ht="21.75" hidden="1" customHeight="1">
      <c r="B53" s="27">
        <v>8779</v>
      </c>
      <c r="C53" s="28" t="s">
        <v>236</v>
      </c>
      <c r="D53" s="29" t="s">
        <v>203</v>
      </c>
      <c r="E53" s="29" t="s">
        <v>237</v>
      </c>
      <c r="F53" s="30" t="s">
        <v>238</v>
      </c>
      <c r="G53" s="28" t="s">
        <v>198</v>
      </c>
      <c r="H53" s="28">
        <v>1000</v>
      </c>
      <c r="I53" s="28">
        <v>1000</v>
      </c>
      <c r="J53" s="28">
        <v>1000</v>
      </c>
      <c r="K53" s="28">
        <v>1000</v>
      </c>
      <c r="L53" s="31">
        <v>32.9</v>
      </c>
      <c r="M53" s="31">
        <v>33.5</v>
      </c>
      <c r="N53" s="31">
        <v>33.5</v>
      </c>
      <c r="O53" s="31">
        <v>33.5</v>
      </c>
      <c r="P53" s="31">
        <v>0.7</v>
      </c>
      <c r="Q53" s="32">
        <v>24.5</v>
      </c>
    </row>
    <row r="54" spans="2:17" ht="21.75" hidden="1" customHeight="1">
      <c r="B54" s="27">
        <v>8783</v>
      </c>
      <c r="C54" s="28" t="s">
        <v>239</v>
      </c>
      <c r="D54" s="29" t="s">
        <v>30</v>
      </c>
      <c r="E54" s="29" t="s">
        <v>240</v>
      </c>
      <c r="F54" s="30" t="s">
        <v>235</v>
      </c>
      <c r="G54" s="28" t="s">
        <v>8</v>
      </c>
      <c r="H54" s="28">
        <v>1370</v>
      </c>
      <c r="I54" s="28">
        <v>1370</v>
      </c>
      <c r="J54" s="28">
        <v>1370</v>
      </c>
      <c r="K54" s="28">
        <v>1370</v>
      </c>
      <c r="L54" s="31">
        <v>37.200000000000003</v>
      </c>
      <c r="M54" s="31">
        <v>33.299999999999997</v>
      </c>
      <c r="N54" s="31">
        <v>33.299999999999997</v>
      </c>
      <c r="O54" s="31">
        <v>33.299999999999997</v>
      </c>
      <c r="P54" s="31">
        <v>1.5</v>
      </c>
      <c r="Q54" s="32">
        <v>18.600000000000001</v>
      </c>
    </row>
    <row r="55" spans="2:17" ht="21.75" hidden="1" customHeight="1">
      <c r="B55" s="27">
        <v>8786</v>
      </c>
      <c r="C55" s="28" t="s">
        <v>241</v>
      </c>
      <c r="D55" s="29" t="s">
        <v>242</v>
      </c>
      <c r="E55" s="29" t="s">
        <v>226</v>
      </c>
      <c r="F55" s="30" t="s">
        <v>234</v>
      </c>
      <c r="G55" s="28" t="s">
        <v>8</v>
      </c>
      <c r="H55" s="28">
        <v>1000</v>
      </c>
      <c r="I55" s="28">
        <v>1000</v>
      </c>
      <c r="J55" s="28">
        <v>1000</v>
      </c>
      <c r="K55" s="28">
        <v>1000</v>
      </c>
      <c r="L55" s="31">
        <v>34</v>
      </c>
      <c r="M55" s="31">
        <v>35</v>
      </c>
      <c r="N55" s="31">
        <v>35</v>
      </c>
      <c r="O55" s="31">
        <v>35</v>
      </c>
      <c r="P55" s="31">
        <v>1</v>
      </c>
      <c r="Q55" s="32">
        <v>19.2</v>
      </c>
    </row>
    <row r="56" spans="2:17" ht="21.75" hidden="1" customHeight="1">
      <c r="B56" s="27">
        <v>8809</v>
      </c>
      <c r="C56" s="28" t="s">
        <v>243</v>
      </c>
      <c r="D56" s="29" t="s">
        <v>195</v>
      </c>
      <c r="E56" s="29" t="s">
        <v>228</v>
      </c>
      <c r="F56" s="30" t="s">
        <v>244</v>
      </c>
      <c r="G56" s="28" t="s">
        <v>53</v>
      </c>
      <c r="H56" s="28">
        <v>1002</v>
      </c>
      <c r="I56" s="28">
        <v>1002</v>
      </c>
      <c r="J56" s="28">
        <v>1002</v>
      </c>
      <c r="K56" s="28">
        <v>1002</v>
      </c>
      <c r="L56" s="31">
        <v>35</v>
      </c>
      <c r="M56" s="31">
        <v>35</v>
      </c>
      <c r="N56" s="31">
        <v>35</v>
      </c>
      <c r="O56" s="31">
        <v>35</v>
      </c>
      <c r="P56" s="31">
        <v>2</v>
      </c>
      <c r="Q56" s="32">
        <v>18.700000000000003</v>
      </c>
    </row>
    <row r="57" spans="2:17" ht="21.75" hidden="1" customHeight="1">
      <c r="B57" s="27">
        <v>8810</v>
      </c>
      <c r="C57" s="28" t="s">
        <v>245</v>
      </c>
      <c r="D57" s="29" t="s">
        <v>246</v>
      </c>
      <c r="E57" s="29" t="s">
        <v>199</v>
      </c>
      <c r="F57" s="30" t="s">
        <v>234</v>
      </c>
      <c r="G57" s="28" t="s">
        <v>8</v>
      </c>
      <c r="H57" s="28">
        <v>1005</v>
      </c>
      <c r="I57" s="28">
        <v>1005</v>
      </c>
      <c r="J57" s="28">
        <v>1005</v>
      </c>
      <c r="K57" s="28">
        <v>1005</v>
      </c>
      <c r="L57" s="31">
        <v>41.1</v>
      </c>
      <c r="M57" s="31">
        <v>32.9</v>
      </c>
      <c r="N57" s="31">
        <v>32.9</v>
      </c>
      <c r="O57" s="31">
        <v>32.9</v>
      </c>
      <c r="P57" s="31">
        <v>1.6</v>
      </c>
      <c r="Q57" s="32">
        <v>9.5</v>
      </c>
    </row>
    <row r="58" spans="2:17" ht="21.75" hidden="1" customHeight="1">
      <c r="B58" s="27">
        <v>8828</v>
      </c>
      <c r="C58" s="28" t="s">
        <v>247</v>
      </c>
      <c r="D58" s="29" t="s">
        <v>196</v>
      </c>
      <c r="E58" s="29" t="s">
        <v>57</v>
      </c>
      <c r="F58" s="30" t="s">
        <v>234</v>
      </c>
      <c r="G58" s="28" t="s">
        <v>8</v>
      </c>
      <c r="H58" s="28">
        <v>1002</v>
      </c>
      <c r="I58" s="28">
        <v>1002</v>
      </c>
      <c r="J58" s="28">
        <v>1002</v>
      </c>
      <c r="K58" s="28">
        <v>1002</v>
      </c>
      <c r="L58" s="31">
        <v>32.5</v>
      </c>
      <c r="M58" s="31">
        <v>33</v>
      </c>
      <c r="N58" s="31">
        <v>33</v>
      </c>
      <c r="O58" s="31">
        <v>33</v>
      </c>
      <c r="P58" s="31">
        <v>2.2999999999999998</v>
      </c>
      <c r="Q58" s="32">
        <v>20.3</v>
      </c>
    </row>
    <row r="59" spans="2:17" ht="21.75" hidden="1" customHeight="1">
      <c r="B59" s="27">
        <v>8829</v>
      </c>
      <c r="C59" s="28" t="s">
        <v>248</v>
      </c>
      <c r="D59" s="29" t="s">
        <v>68</v>
      </c>
      <c r="E59" s="29" t="s">
        <v>200</v>
      </c>
      <c r="F59" s="30" t="s">
        <v>234</v>
      </c>
      <c r="G59" s="28" t="s">
        <v>8</v>
      </c>
      <c r="H59" s="28">
        <v>1000</v>
      </c>
      <c r="I59" s="28">
        <v>1000</v>
      </c>
      <c r="J59" s="28">
        <v>1000</v>
      </c>
      <c r="K59" s="28">
        <v>1000</v>
      </c>
      <c r="L59" s="31">
        <v>37.799999999999997</v>
      </c>
      <c r="M59" s="31">
        <v>33.200000000000003</v>
      </c>
      <c r="N59" s="31">
        <v>33.200000000000003</v>
      </c>
      <c r="O59" s="31">
        <v>33.200000000000003</v>
      </c>
      <c r="P59" s="31">
        <v>1.5</v>
      </c>
      <c r="Q59" s="32">
        <v>14.100000000000001</v>
      </c>
    </row>
    <row r="60" spans="2:17" hidden="1">
      <c r="B60" s="21"/>
      <c r="C60" s="22" t="s">
        <v>206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</row>
    <row r="61" spans="2:17" hidden="1"/>
    <row r="62" spans="2:17" hidden="1"/>
    <row r="63" spans="2:17" hidden="1"/>
    <row r="64" spans="2:17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spans="1:17" hidden="1"/>
    <row r="83" spans="1:17" ht="30" customHeight="1">
      <c r="B83" s="74" t="s">
        <v>486</v>
      </c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4"/>
      <c r="Q83" s="6" t="s">
        <v>182</v>
      </c>
    </row>
    <row r="84" spans="1:17" ht="20.100000000000001" customHeight="1">
      <c r="A84" s="1"/>
      <c r="B84" s="107" t="s">
        <v>487</v>
      </c>
      <c r="C84" s="109" t="s">
        <v>186</v>
      </c>
      <c r="D84" s="110"/>
      <c r="E84" s="110"/>
      <c r="F84" s="110"/>
      <c r="G84" s="110"/>
      <c r="H84" s="110"/>
      <c r="I84" s="110"/>
      <c r="J84" s="110"/>
      <c r="K84" s="111"/>
      <c r="L84" s="109" t="s">
        <v>187</v>
      </c>
      <c r="M84" s="110"/>
      <c r="N84" s="110"/>
      <c r="O84" s="110"/>
      <c r="P84" s="110"/>
      <c r="Q84" s="110"/>
    </row>
    <row r="85" spans="1:17" ht="45" customHeight="1">
      <c r="A85" s="1"/>
      <c r="B85" s="108"/>
      <c r="C85" s="77" t="s">
        <v>188</v>
      </c>
      <c r="D85" s="77" t="s">
        <v>163</v>
      </c>
      <c r="E85" s="77" t="s">
        <v>162</v>
      </c>
      <c r="F85" s="77" t="s">
        <v>189</v>
      </c>
      <c r="G85" s="77" t="s">
        <v>190</v>
      </c>
      <c r="H85" s="77" t="s">
        <v>11</v>
      </c>
      <c r="I85" s="77" t="s">
        <v>191</v>
      </c>
      <c r="J85" s="77" t="s">
        <v>13</v>
      </c>
      <c r="K85" s="77" t="s">
        <v>192</v>
      </c>
      <c r="L85" s="72" t="s">
        <v>420</v>
      </c>
      <c r="M85" s="72" t="s">
        <v>421</v>
      </c>
      <c r="N85" s="72" t="s">
        <v>422</v>
      </c>
      <c r="O85" s="72" t="s">
        <v>424</v>
      </c>
      <c r="P85" s="73" t="s">
        <v>193</v>
      </c>
      <c r="Q85" s="73" t="s">
        <v>194</v>
      </c>
    </row>
    <row r="86" spans="1:17" ht="24.95" customHeight="1">
      <c r="A86" s="1"/>
      <c r="B86" s="35">
        <v>10117</v>
      </c>
      <c r="C86" s="28" t="s">
        <v>23</v>
      </c>
      <c r="D86" s="36" t="s">
        <v>150</v>
      </c>
      <c r="E86" s="30" t="s">
        <v>151</v>
      </c>
      <c r="F86" s="30" t="s">
        <v>47</v>
      </c>
      <c r="G86" s="30" t="s">
        <v>1</v>
      </c>
      <c r="H86" s="30">
        <v>800</v>
      </c>
      <c r="I86" s="30">
        <v>4.5999999999999996</v>
      </c>
      <c r="J86" s="37">
        <v>42.2</v>
      </c>
      <c r="K86" s="30" t="s">
        <v>410</v>
      </c>
      <c r="L86" s="37">
        <v>38.200000000000003</v>
      </c>
      <c r="M86" s="37">
        <v>50.3</v>
      </c>
      <c r="N86" s="37">
        <v>2.6</v>
      </c>
      <c r="O86" s="37">
        <v>0.9</v>
      </c>
      <c r="P86" s="37" t="s">
        <v>176</v>
      </c>
      <c r="Q86" s="38">
        <v>7.9</v>
      </c>
    </row>
    <row r="87" spans="1:17" ht="24.95" customHeight="1">
      <c r="A87" s="1"/>
      <c r="B87" s="35">
        <v>10284</v>
      </c>
      <c r="C87" s="28" t="s">
        <v>17</v>
      </c>
      <c r="D87" s="36" t="s">
        <v>69</v>
      </c>
      <c r="E87" s="30" t="s">
        <v>70</v>
      </c>
      <c r="F87" s="30" t="s">
        <v>26</v>
      </c>
      <c r="G87" s="30" t="s">
        <v>8</v>
      </c>
      <c r="H87" s="30">
        <v>1004</v>
      </c>
      <c r="I87" s="30">
        <v>7.7</v>
      </c>
      <c r="J87" s="37">
        <v>43.9</v>
      </c>
      <c r="K87" s="30" t="s">
        <v>408</v>
      </c>
      <c r="L87" s="37">
        <v>39.200000000000003</v>
      </c>
      <c r="M87" s="37">
        <v>47.2</v>
      </c>
      <c r="N87" s="37">
        <v>4.2</v>
      </c>
      <c r="O87" s="37" t="s">
        <v>176</v>
      </c>
      <c r="P87" s="37" t="s">
        <v>176</v>
      </c>
      <c r="Q87" s="38">
        <v>9.3000000000000007</v>
      </c>
    </row>
    <row r="88" spans="1:17" ht="30" customHeight="1">
      <c r="A88" s="1"/>
      <c r="B88" s="35">
        <v>10339</v>
      </c>
      <c r="C88" s="28" t="s">
        <v>17</v>
      </c>
      <c r="D88" s="36" t="s">
        <v>74</v>
      </c>
      <c r="E88" s="36" t="s">
        <v>75</v>
      </c>
      <c r="F88" s="30" t="s">
        <v>26</v>
      </c>
      <c r="G88" s="30" t="s">
        <v>8</v>
      </c>
      <c r="H88" s="30">
        <v>1010</v>
      </c>
      <c r="I88" s="30">
        <v>7.3</v>
      </c>
      <c r="J88" s="37">
        <v>47.1</v>
      </c>
      <c r="K88" s="30" t="s">
        <v>408</v>
      </c>
      <c r="L88" s="37">
        <v>38.799999999999997</v>
      </c>
      <c r="M88" s="37">
        <v>49.3</v>
      </c>
      <c r="N88" s="37">
        <v>3.4</v>
      </c>
      <c r="O88" s="37">
        <v>1.4</v>
      </c>
      <c r="P88" s="37" t="s">
        <v>176</v>
      </c>
      <c r="Q88" s="38">
        <v>7.1</v>
      </c>
    </row>
    <row r="89" spans="1:17" ht="30" customHeight="1">
      <c r="A89" s="1"/>
      <c r="B89" s="35">
        <v>10450</v>
      </c>
      <c r="C89" s="28" t="s">
        <v>15</v>
      </c>
      <c r="D89" s="36" t="s">
        <v>425</v>
      </c>
      <c r="E89" s="30" t="s">
        <v>76</v>
      </c>
      <c r="F89" s="30" t="s">
        <v>26</v>
      </c>
      <c r="G89" s="30" t="s">
        <v>8</v>
      </c>
      <c r="H89" s="30">
        <v>1002</v>
      </c>
      <c r="I89" s="30">
        <v>6.9</v>
      </c>
      <c r="J89" s="37">
        <v>50.1</v>
      </c>
      <c r="K89" s="30" t="s">
        <v>408</v>
      </c>
      <c r="L89" s="37">
        <v>35.700000000000003</v>
      </c>
      <c r="M89" s="37">
        <v>52.8</v>
      </c>
      <c r="N89" s="37">
        <v>4.2</v>
      </c>
      <c r="O89" s="37">
        <v>1.2</v>
      </c>
      <c r="P89" s="37" t="s">
        <v>176</v>
      </c>
      <c r="Q89" s="38">
        <v>6.1</v>
      </c>
    </row>
    <row r="90" spans="1:17" ht="24.95" customHeight="1">
      <c r="A90" s="1"/>
      <c r="B90" s="35">
        <v>10476</v>
      </c>
      <c r="C90" s="28" t="s">
        <v>15</v>
      </c>
      <c r="D90" s="36" t="s">
        <v>152</v>
      </c>
      <c r="E90" s="30" t="s">
        <v>153</v>
      </c>
      <c r="F90" s="30" t="s">
        <v>26</v>
      </c>
      <c r="G90" s="30" t="s">
        <v>8</v>
      </c>
      <c r="H90" s="30">
        <v>811</v>
      </c>
      <c r="I90" s="30">
        <v>7</v>
      </c>
      <c r="J90" s="37">
        <v>49.9</v>
      </c>
      <c r="K90" s="30" t="s">
        <v>414</v>
      </c>
      <c r="L90" s="37">
        <v>34.799999999999997</v>
      </c>
      <c r="M90" s="37">
        <v>46.4</v>
      </c>
      <c r="N90" s="37">
        <v>5.3</v>
      </c>
      <c r="O90" s="37" t="s">
        <v>176</v>
      </c>
      <c r="P90" s="37">
        <v>3</v>
      </c>
      <c r="Q90" s="38">
        <v>10.399999999999999</v>
      </c>
    </row>
    <row r="91" spans="1:17" ht="24.95" customHeight="1">
      <c r="A91" s="1"/>
      <c r="B91" s="35">
        <v>10423</v>
      </c>
      <c r="C91" s="28" t="s">
        <v>15</v>
      </c>
      <c r="D91" s="36" t="s">
        <v>5</v>
      </c>
      <c r="E91" s="30" t="s">
        <v>16</v>
      </c>
      <c r="F91" s="30" t="s">
        <v>6</v>
      </c>
      <c r="G91" s="30" t="s">
        <v>1</v>
      </c>
      <c r="H91" s="30">
        <v>1004</v>
      </c>
      <c r="I91" s="30">
        <v>4.7</v>
      </c>
      <c r="J91" s="37">
        <v>49.4</v>
      </c>
      <c r="K91" s="30" t="s">
        <v>408</v>
      </c>
      <c r="L91" s="37">
        <v>42.5</v>
      </c>
      <c r="M91" s="37">
        <v>50</v>
      </c>
      <c r="N91" s="37">
        <v>2</v>
      </c>
      <c r="O91" s="37">
        <v>0.5</v>
      </c>
      <c r="P91" s="37" t="s">
        <v>176</v>
      </c>
      <c r="Q91" s="38">
        <v>4.9000000000000004</v>
      </c>
    </row>
    <row r="92" spans="1:17" ht="24.95" customHeight="1">
      <c r="A92" s="1"/>
      <c r="B92" s="39"/>
      <c r="C92" s="39"/>
      <c r="D92" s="40" t="s">
        <v>181</v>
      </c>
      <c r="E92" s="41" t="s">
        <v>205</v>
      </c>
      <c r="F92" s="39"/>
      <c r="G92" s="39"/>
      <c r="H92" s="39"/>
      <c r="I92" s="39"/>
      <c r="J92" s="39"/>
      <c r="K92" s="42"/>
      <c r="L92" s="43">
        <v>44.55</v>
      </c>
      <c r="M92" s="43">
        <v>51.76</v>
      </c>
      <c r="N92" s="43">
        <v>3.17</v>
      </c>
      <c r="O92" s="43">
        <v>0.49</v>
      </c>
      <c r="P92" s="44" t="s">
        <v>176</v>
      </c>
      <c r="Q92" s="45" t="s">
        <v>176</v>
      </c>
    </row>
    <row r="93" spans="1:17" ht="18" customHeight="1">
      <c r="B93" s="46"/>
    </row>
    <row r="94" spans="1:17" ht="18">
      <c r="B94" s="46"/>
    </row>
    <row r="95" spans="1:17">
      <c r="B95" s="47"/>
    </row>
    <row r="118" spans="2:17" ht="30" hidden="1" customHeight="1">
      <c r="B118" s="3" t="s">
        <v>256</v>
      </c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4"/>
      <c r="Q118" s="33"/>
    </row>
    <row r="119" spans="2:17" ht="20.100000000000001" hidden="1" customHeight="1">
      <c r="B119" s="112" t="s">
        <v>183</v>
      </c>
      <c r="C119" s="114" t="s">
        <v>186</v>
      </c>
      <c r="D119" s="115"/>
      <c r="E119" s="115"/>
      <c r="F119" s="115"/>
      <c r="G119" s="115"/>
      <c r="H119" s="115"/>
      <c r="I119" s="115"/>
      <c r="J119" s="115"/>
      <c r="K119" s="115"/>
      <c r="L119" s="116" t="s">
        <v>187</v>
      </c>
      <c r="M119" s="117"/>
      <c r="N119" s="117"/>
      <c r="O119" s="117"/>
      <c r="P119" s="117"/>
      <c r="Q119" s="117"/>
    </row>
    <row r="120" spans="2:17" ht="26.25" hidden="1" customHeight="1">
      <c r="B120" s="113"/>
      <c r="C120" s="48" t="s">
        <v>209</v>
      </c>
      <c r="D120" s="48" t="s">
        <v>210</v>
      </c>
      <c r="E120" s="48" t="s">
        <v>211</v>
      </c>
      <c r="F120" s="48" t="s">
        <v>189</v>
      </c>
      <c r="G120" s="48" t="s">
        <v>257</v>
      </c>
      <c r="H120" s="48" t="s">
        <v>213</v>
      </c>
      <c r="I120" s="48" t="s">
        <v>213</v>
      </c>
      <c r="J120" s="48" t="s">
        <v>213</v>
      </c>
      <c r="K120" s="48" t="s">
        <v>213</v>
      </c>
      <c r="L120" s="49" t="s">
        <v>214</v>
      </c>
      <c r="M120" s="49" t="s">
        <v>215</v>
      </c>
      <c r="N120" s="49" t="s">
        <v>215</v>
      </c>
      <c r="O120" s="49" t="s">
        <v>215</v>
      </c>
      <c r="P120" s="49" t="s">
        <v>216</v>
      </c>
      <c r="Q120" s="49" t="s">
        <v>217</v>
      </c>
    </row>
    <row r="121" spans="2:17" ht="23.1" hidden="1" customHeight="1">
      <c r="B121" s="50">
        <v>8429</v>
      </c>
      <c r="C121" s="51" t="s">
        <v>258</v>
      </c>
      <c r="D121" s="52" t="s">
        <v>40</v>
      </c>
      <c r="E121" s="51" t="s">
        <v>259</v>
      </c>
      <c r="F121" s="51" t="s">
        <v>26</v>
      </c>
      <c r="G121" s="51" t="s">
        <v>42</v>
      </c>
      <c r="H121" s="51">
        <v>1001</v>
      </c>
      <c r="I121" s="51">
        <v>1001</v>
      </c>
      <c r="J121" s="51">
        <v>1001</v>
      </c>
      <c r="K121" s="51">
        <v>1001</v>
      </c>
      <c r="L121" s="53">
        <v>42.1</v>
      </c>
      <c r="M121" s="53">
        <v>36.200000000000003</v>
      </c>
      <c r="N121" s="53">
        <v>36.200000000000003</v>
      </c>
      <c r="O121" s="53">
        <v>36.200000000000003</v>
      </c>
      <c r="P121" s="53" t="s">
        <v>176</v>
      </c>
      <c r="Q121" s="54">
        <v>11.100000000000001</v>
      </c>
    </row>
    <row r="122" spans="2:17" ht="23.1" hidden="1" customHeight="1">
      <c r="B122" s="55">
        <v>8432</v>
      </c>
      <c r="C122" s="56" t="s">
        <v>260</v>
      </c>
      <c r="D122" s="57" t="s">
        <v>63</v>
      </c>
      <c r="E122" s="56" t="s">
        <v>44</v>
      </c>
      <c r="F122" s="56" t="s">
        <v>261</v>
      </c>
      <c r="G122" s="56" t="s">
        <v>53</v>
      </c>
      <c r="H122" s="56">
        <v>3054</v>
      </c>
      <c r="I122" s="56">
        <v>3054</v>
      </c>
      <c r="J122" s="56">
        <v>3054</v>
      </c>
      <c r="K122" s="56">
        <v>3054</v>
      </c>
      <c r="L122" s="58">
        <v>44</v>
      </c>
      <c r="M122" s="58">
        <v>37.5</v>
      </c>
      <c r="N122" s="58">
        <v>37.5</v>
      </c>
      <c r="O122" s="58">
        <v>37.5</v>
      </c>
      <c r="P122" s="58">
        <v>2.4</v>
      </c>
      <c r="Q122" s="59">
        <v>9</v>
      </c>
    </row>
    <row r="123" spans="2:17" ht="23.1" hidden="1" customHeight="1">
      <c r="B123" s="60">
        <v>8435</v>
      </c>
      <c r="C123" s="61" t="s">
        <v>263</v>
      </c>
      <c r="D123" s="62" t="s">
        <v>45</v>
      </c>
      <c r="E123" s="61" t="s">
        <v>264</v>
      </c>
      <c r="F123" s="61" t="s">
        <v>92</v>
      </c>
      <c r="G123" s="61" t="s">
        <v>53</v>
      </c>
      <c r="H123" s="61">
        <v>1004</v>
      </c>
      <c r="I123" s="61">
        <v>1004</v>
      </c>
      <c r="J123" s="61">
        <v>1004</v>
      </c>
      <c r="K123" s="61">
        <v>1004</v>
      </c>
      <c r="L123" s="63">
        <v>42.6</v>
      </c>
      <c r="M123" s="63">
        <v>38.5</v>
      </c>
      <c r="N123" s="63">
        <v>38.5</v>
      </c>
      <c r="O123" s="63">
        <v>38.5</v>
      </c>
      <c r="P123" s="63">
        <v>1.7</v>
      </c>
      <c r="Q123" s="64">
        <v>5.2</v>
      </c>
    </row>
    <row r="124" spans="2:17" ht="23.1" hidden="1" customHeight="1">
      <c r="B124" s="65">
        <v>8436</v>
      </c>
      <c r="C124" s="66" t="s">
        <v>265</v>
      </c>
      <c r="D124" s="67" t="s">
        <v>266</v>
      </c>
      <c r="E124" s="66" t="s">
        <v>48</v>
      </c>
      <c r="F124" s="66" t="s">
        <v>26</v>
      </c>
      <c r="G124" s="66" t="s">
        <v>8</v>
      </c>
      <c r="H124" s="66">
        <v>1007</v>
      </c>
      <c r="I124" s="66">
        <v>1007</v>
      </c>
      <c r="J124" s="66">
        <v>1007</v>
      </c>
      <c r="K124" s="66">
        <v>1007</v>
      </c>
      <c r="L124" s="68">
        <v>41.2</v>
      </c>
      <c r="M124" s="68">
        <v>37.9</v>
      </c>
      <c r="N124" s="68">
        <v>37.9</v>
      </c>
      <c r="O124" s="68">
        <v>37.9</v>
      </c>
      <c r="P124" s="68">
        <v>2.6</v>
      </c>
      <c r="Q124" s="68">
        <v>9.4</v>
      </c>
    </row>
    <row r="125" spans="2:17" ht="23.1" hidden="1" customHeight="1">
      <c r="B125" s="50">
        <v>8440</v>
      </c>
      <c r="C125" s="51" t="s">
        <v>262</v>
      </c>
      <c r="D125" s="52" t="s">
        <v>40</v>
      </c>
      <c r="E125" s="51" t="s">
        <v>106</v>
      </c>
      <c r="F125" s="51" t="s">
        <v>26</v>
      </c>
      <c r="G125" s="51" t="s">
        <v>42</v>
      </c>
      <c r="H125" s="51">
        <v>1001</v>
      </c>
      <c r="I125" s="51">
        <v>1001</v>
      </c>
      <c r="J125" s="51">
        <v>1001</v>
      </c>
      <c r="K125" s="51">
        <v>1001</v>
      </c>
      <c r="L125" s="53">
        <v>43.8</v>
      </c>
      <c r="M125" s="53">
        <v>35.4</v>
      </c>
      <c r="N125" s="53">
        <v>35.4</v>
      </c>
      <c r="O125" s="53">
        <v>35.4</v>
      </c>
      <c r="P125" s="53">
        <v>2.8</v>
      </c>
      <c r="Q125" s="54">
        <v>10.299999999999999</v>
      </c>
    </row>
    <row r="126" spans="2:17" ht="23.1" hidden="1" customHeight="1">
      <c r="B126" s="35">
        <v>8442</v>
      </c>
      <c r="C126" s="30" t="s">
        <v>267</v>
      </c>
      <c r="D126" s="36" t="s">
        <v>152</v>
      </c>
      <c r="E126" s="30" t="s">
        <v>153</v>
      </c>
      <c r="F126" s="30" t="s">
        <v>26</v>
      </c>
      <c r="G126" s="30" t="s">
        <v>8</v>
      </c>
      <c r="H126" s="30">
        <v>1025</v>
      </c>
      <c r="I126" s="30">
        <v>1025</v>
      </c>
      <c r="J126" s="30">
        <v>1025</v>
      </c>
      <c r="K126" s="30">
        <v>1025</v>
      </c>
      <c r="L126" s="37">
        <v>38.9</v>
      </c>
      <c r="M126" s="37">
        <v>38.799999999999997</v>
      </c>
      <c r="N126" s="37">
        <v>38.799999999999997</v>
      </c>
      <c r="O126" s="37">
        <v>38.799999999999997</v>
      </c>
      <c r="P126" s="37">
        <v>3.8</v>
      </c>
      <c r="Q126" s="38">
        <v>9.9</v>
      </c>
    </row>
    <row r="127" spans="2:17" ht="23.1" hidden="1" customHeight="1">
      <c r="B127" s="35">
        <v>8443</v>
      </c>
      <c r="C127" s="30" t="s">
        <v>268</v>
      </c>
      <c r="D127" s="36" t="s">
        <v>250</v>
      </c>
      <c r="E127" s="30" t="s">
        <v>25</v>
      </c>
      <c r="F127" s="30" t="s">
        <v>26</v>
      </c>
      <c r="G127" s="30" t="s">
        <v>42</v>
      </c>
      <c r="H127" s="30">
        <v>1030</v>
      </c>
      <c r="I127" s="30">
        <v>1030</v>
      </c>
      <c r="J127" s="30">
        <v>1030</v>
      </c>
      <c r="K127" s="30">
        <v>1030</v>
      </c>
      <c r="L127" s="37">
        <v>45.6</v>
      </c>
      <c r="M127" s="37">
        <v>37.700000000000003</v>
      </c>
      <c r="N127" s="37">
        <v>37.700000000000003</v>
      </c>
      <c r="O127" s="37">
        <v>37.700000000000003</v>
      </c>
      <c r="P127" s="37">
        <v>1.2</v>
      </c>
      <c r="Q127" s="38">
        <v>7.3</v>
      </c>
    </row>
    <row r="128" spans="2:17" ht="23.1" hidden="1" customHeight="1">
      <c r="B128" s="55">
        <v>8444</v>
      </c>
      <c r="C128" s="56" t="s">
        <v>267</v>
      </c>
      <c r="D128" s="57" t="s">
        <v>63</v>
      </c>
      <c r="E128" s="56" t="s">
        <v>249</v>
      </c>
      <c r="F128" s="56" t="s">
        <v>92</v>
      </c>
      <c r="G128" s="56" t="s">
        <v>42</v>
      </c>
      <c r="H128" s="56">
        <v>1028</v>
      </c>
      <c r="I128" s="56">
        <v>1028</v>
      </c>
      <c r="J128" s="56">
        <v>1028</v>
      </c>
      <c r="K128" s="56">
        <v>1028</v>
      </c>
      <c r="L128" s="58">
        <v>42.3</v>
      </c>
      <c r="M128" s="58">
        <v>38.4</v>
      </c>
      <c r="N128" s="58">
        <v>38.4</v>
      </c>
      <c r="O128" s="58">
        <v>38.4</v>
      </c>
      <c r="P128" s="58">
        <v>3.6</v>
      </c>
      <c r="Q128" s="59">
        <v>5.9</v>
      </c>
    </row>
    <row r="129" spans="2:17" ht="23.1" hidden="1" customHeight="1">
      <c r="B129" s="35">
        <v>8448</v>
      </c>
      <c r="C129" s="30" t="s">
        <v>269</v>
      </c>
      <c r="D129" s="36" t="s">
        <v>36</v>
      </c>
      <c r="E129" s="30" t="s">
        <v>175</v>
      </c>
      <c r="F129" s="30" t="s">
        <v>252</v>
      </c>
      <c r="G129" s="30" t="s">
        <v>53</v>
      </c>
      <c r="H129" s="30">
        <v>1003</v>
      </c>
      <c r="I129" s="30">
        <v>1003</v>
      </c>
      <c r="J129" s="30">
        <v>1003</v>
      </c>
      <c r="K129" s="30">
        <v>1003</v>
      </c>
      <c r="L129" s="37">
        <v>42.6</v>
      </c>
      <c r="M129" s="37">
        <v>38.299999999999997</v>
      </c>
      <c r="N129" s="37">
        <v>38.299999999999997</v>
      </c>
      <c r="O129" s="37">
        <v>38.299999999999997</v>
      </c>
      <c r="P129" s="37">
        <v>3.7</v>
      </c>
      <c r="Q129" s="38">
        <v>5.6</v>
      </c>
    </row>
    <row r="130" spans="2:17" ht="23.1" hidden="1" customHeight="1">
      <c r="B130" s="55">
        <v>8449</v>
      </c>
      <c r="C130" s="56" t="s">
        <v>270</v>
      </c>
      <c r="D130" s="57" t="s">
        <v>63</v>
      </c>
      <c r="E130" s="56" t="s">
        <v>271</v>
      </c>
      <c r="F130" s="56" t="s">
        <v>92</v>
      </c>
      <c r="G130" s="56" t="s">
        <v>53</v>
      </c>
      <c r="H130" s="56">
        <v>1036</v>
      </c>
      <c r="I130" s="56">
        <v>1036</v>
      </c>
      <c r="J130" s="56">
        <v>1036</v>
      </c>
      <c r="K130" s="56">
        <v>1036</v>
      </c>
      <c r="L130" s="58">
        <v>45.3</v>
      </c>
      <c r="M130" s="58">
        <v>37.1</v>
      </c>
      <c r="N130" s="58">
        <v>37.1</v>
      </c>
      <c r="O130" s="58">
        <v>37.1</v>
      </c>
      <c r="P130" s="58">
        <v>2.2000000000000002</v>
      </c>
      <c r="Q130" s="58">
        <v>7.1000000000000005</v>
      </c>
    </row>
    <row r="131" spans="2:17" ht="23.1" hidden="1" customHeight="1">
      <c r="B131" s="35">
        <v>8453</v>
      </c>
      <c r="C131" s="30" t="s">
        <v>272</v>
      </c>
      <c r="D131" s="36" t="s">
        <v>69</v>
      </c>
      <c r="E131" s="30" t="s">
        <v>70</v>
      </c>
      <c r="F131" s="30" t="s">
        <v>26</v>
      </c>
      <c r="G131" s="30" t="s">
        <v>42</v>
      </c>
      <c r="H131" s="30">
        <v>1000</v>
      </c>
      <c r="I131" s="30">
        <v>1000</v>
      </c>
      <c r="J131" s="30">
        <v>1000</v>
      </c>
      <c r="K131" s="30">
        <v>1000</v>
      </c>
      <c r="L131" s="37">
        <v>43.7</v>
      </c>
      <c r="M131" s="37">
        <v>38.1</v>
      </c>
      <c r="N131" s="37">
        <v>38.1</v>
      </c>
      <c r="O131" s="37">
        <v>38.1</v>
      </c>
      <c r="P131" s="37">
        <v>1.1000000000000001</v>
      </c>
      <c r="Q131" s="38">
        <v>6.3999999999999995</v>
      </c>
    </row>
    <row r="132" spans="2:17" ht="23.1" hidden="1" customHeight="1">
      <c r="B132" s="35">
        <v>8456</v>
      </c>
      <c r="C132" s="30" t="s">
        <v>273</v>
      </c>
      <c r="D132" s="36" t="s">
        <v>274</v>
      </c>
      <c r="E132" s="30" t="s">
        <v>275</v>
      </c>
      <c r="F132" s="30" t="s">
        <v>26</v>
      </c>
      <c r="G132" s="30" t="s">
        <v>42</v>
      </c>
      <c r="H132" s="30">
        <v>1003</v>
      </c>
      <c r="I132" s="30">
        <v>1003</v>
      </c>
      <c r="J132" s="30">
        <v>1003</v>
      </c>
      <c r="K132" s="30">
        <v>1003</v>
      </c>
      <c r="L132" s="37">
        <v>45.9</v>
      </c>
      <c r="M132" s="37">
        <v>39.9</v>
      </c>
      <c r="N132" s="37">
        <v>39.9</v>
      </c>
      <c r="O132" s="37">
        <v>39.9</v>
      </c>
      <c r="P132" s="37">
        <v>1.8</v>
      </c>
      <c r="Q132" s="38">
        <v>4.8</v>
      </c>
    </row>
    <row r="133" spans="2:17" ht="23.1" hidden="1" customHeight="1">
      <c r="B133" s="35">
        <v>8457</v>
      </c>
      <c r="C133" s="30" t="s">
        <v>276</v>
      </c>
      <c r="D133" s="36" t="s">
        <v>36</v>
      </c>
      <c r="E133" s="30" t="s">
        <v>37</v>
      </c>
      <c r="F133" s="30" t="s">
        <v>252</v>
      </c>
      <c r="G133" s="30" t="s">
        <v>53</v>
      </c>
      <c r="H133" s="30">
        <v>1029</v>
      </c>
      <c r="I133" s="30">
        <v>1029</v>
      </c>
      <c r="J133" s="30">
        <v>1029</v>
      </c>
      <c r="K133" s="30">
        <v>1029</v>
      </c>
      <c r="L133" s="37">
        <v>44.9</v>
      </c>
      <c r="M133" s="37">
        <v>36.9</v>
      </c>
      <c r="N133" s="37">
        <v>36.9</v>
      </c>
      <c r="O133" s="37">
        <v>36.9</v>
      </c>
      <c r="P133" s="37">
        <v>2.9</v>
      </c>
      <c r="Q133" s="38">
        <v>7.2</v>
      </c>
    </row>
    <row r="134" spans="2:17" ht="23.1" hidden="1" customHeight="1">
      <c r="B134" s="55">
        <v>8466</v>
      </c>
      <c r="C134" s="56" t="s">
        <v>277</v>
      </c>
      <c r="D134" s="57" t="s">
        <v>63</v>
      </c>
      <c r="E134" s="56" t="s">
        <v>44</v>
      </c>
      <c r="F134" s="56" t="s">
        <v>278</v>
      </c>
      <c r="G134" s="56" t="s">
        <v>53</v>
      </c>
      <c r="H134" s="56">
        <v>3043</v>
      </c>
      <c r="I134" s="56">
        <v>3043</v>
      </c>
      <c r="J134" s="56">
        <v>3043</v>
      </c>
      <c r="K134" s="56">
        <v>3043</v>
      </c>
      <c r="L134" s="58">
        <v>45.2</v>
      </c>
      <c r="M134" s="58">
        <v>39.700000000000003</v>
      </c>
      <c r="N134" s="58">
        <v>39.700000000000003</v>
      </c>
      <c r="O134" s="58">
        <v>39.700000000000003</v>
      </c>
      <c r="P134" s="58">
        <v>1.9</v>
      </c>
      <c r="Q134" s="59">
        <v>6.8000000000000007</v>
      </c>
    </row>
    <row r="135" spans="2:17" ht="23.1" hidden="1" customHeight="1">
      <c r="B135" s="60">
        <v>8468</v>
      </c>
      <c r="C135" s="61" t="s">
        <v>279</v>
      </c>
      <c r="D135" s="62" t="s">
        <v>45</v>
      </c>
      <c r="E135" s="61" t="s">
        <v>104</v>
      </c>
      <c r="F135" s="61" t="s">
        <v>92</v>
      </c>
      <c r="G135" s="61" t="s">
        <v>53</v>
      </c>
      <c r="H135" s="61">
        <v>1002</v>
      </c>
      <c r="I135" s="61">
        <v>1002</v>
      </c>
      <c r="J135" s="61">
        <v>1002</v>
      </c>
      <c r="K135" s="61">
        <v>1002</v>
      </c>
      <c r="L135" s="63">
        <v>47.9</v>
      </c>
      <c r="M135" s="63">
        <v>37.5</v>
      </c>
      <c r="N135" s="63">
        <v>37.5</v>
      </c>
      <c r="O135" s="63">
        <v>37.5</v>
      </c>
      <c r="P135" s="63">
        <v>3.3</v>
      </c>
      <c r="Q135" s="64">
        <v>5.3</v>
      </c>
    </row>
    <row r="136" spans="2:17" ht="23.1" hidden="1" customHeight="1">
      <c r="B136" s="65">
        <v>8469</v>
      </c>
      <c r="C136" s="66" t="s">
        <v>280</v>
      </c>
      <c r="D136" s="67" t="s">
        <v>281</v>
      </c>
      <c r="E136" s="66" t="s">
        <v>48</v>
      </c>
      <c r="F136" s="66" t="s">
        <v>26</v>
      </c>
      <c r="G136" s="66" t="s">
        <v>8</v>
      </c>
      <c r="H136" s="66">
        <v>1004</v>
      </c>
      <c r="I136" s="66">
        <v>1004</v>
      </c>
      <c r="J136" s="66">
        <v>1004</v>
      </c>
      <c r="K136" s="66">
        <v>1004</v>
      </c>
      <c r="L136" s="68">
        <v>42</v>
      </c>
      <c r="M136" s="68">
        <v>40.6</v>
      </c>
      <c r="N136" s="68">
        <v>40.6</v>
      </c>
      <c r="O136" s="68">
        <v>40.6</v>
      </c>
      <c r="P136" s="68">
        <v>2.2999999999999998</v>
      </c>
      <c r="Q136" s="68">
        <v>8.5</v>
      </c>
    </row>
    <row r="137" spans="2:17" ht="23.1" hidden="1" customHeight="1">
      <c r="B137" s="50">
        <v>8471</v>
      </c>
      <c r="C137" s="51" t="s">
        <v>279</v>
      </c>
      <c r="D137" s="52" t="s">
        <v>40</v>
      </c>
      <c r="E137" s="51" t="s">
        <v>106</v>
      </c>
      <c r="F137" s="51" t="s">
        <v>26</v>
      </c>
      <c r="G137" s="51" t="s">
        <v>42</v>
      </c>
      <c r="H137" s="51">
        <v>1000</v>
      </c>
      <c r="I137" s="51">
        <v>1000</v>
      </c>
      <c r="J137" s="51">
        <v>1000</v>
      </c>
      <c r="K137" s="51">
        <v>1000</v>
      </c>
      <c r="L137" s="53">
        <v>42.3</v>
      </c>
      <c r="M137" s="53">
        <v>38.5</v>
      </c>
      <c r="N137" s="53">
        <v>38.5</v>
      </c>
      <c r="O137" s="53">
        <v>38.5</v>
      </c>
      <c r="P137" s="53">
        <v>3.7</v>
      </c>
      <c r="Q137" s="54">
        <v>8</v>
      </c>
    </row>
    <row r="138" spans="2:17" ht="23.1" hidden="1" customHeight="1">
      <c r="B138" s="35">
        <v>8477</v>
      </c>
      <c r="C138" s="30" t="s">
        <v>282</v>
      </c>
      <c r="D138" s="36" t="s">
        <v>283</v>
      </c>
      <c r="E138" s="30" t="s">
        <v>284</v>
      </c>
      <c r="F138" s="30" t="s">
        <v>26</v>
      </c>
      <c r="G138" s="30" t="s">
        <v>42</v>
      </c>
      <c r="H138" s="30">
        <v>1004</v>
      </c>
      <c r="I138" s="30">
        <v>1004</v>
      </c>
      <c r="J138" s="30">
        <v>1004</v>
      </c>
      <c r="K138" s="30">
        <v>1004</v>
      </c>
      <c r="L138" s="37">
        <v>43.4</v>
      </c>
      <c r="M138" s="37">
        <v>37.799999999999997</v>
      </c>
      <c r="N138" s="37">
        <v>37.799999999999997</v>
      </c>
      <c r="O138" s="37">
        <v>37.799999999999997</v>
      </c>
      <c r="P138" s="37">
        <v>2.2999999999999998</v>
      </c>
      <c r="Q138" s="38">
        <v>6.2</v>
      </c>
    </row>
    <row r="139" spans="2:17" ht="23.1" hidden="1" customHeight="1">
      <c r="B139" s="35">
        <v>8470</v>
      </c>
      <c r="C139" s="30" t="s">
        <v>285</v>
      </c>
      <c r="D139" s="36" t="s">
        <v>250</v>
      </c>
      <c r="E139" s="30" t="s">
        <v>25</v>
      </c>
      <c r="F139" s="30" t="s">
        <v>26</v>
      </c>
      <c r="G139" s="30" t="s">
        <v>42</v>
      </c>
      <c r="H139" s="30">
        <v>1027</v>
      </c>
      <c r="I139" s="30">
        <v>1027</v>
      </c>
      <c r="J139" s="30">
        <v>1027</v>
      </c>
      <c r="K139" s="30">
        <v>1027</v>
      </c>
      <c r="L139" s="37">
        <v>43.2</v>
      </c>
      <c r="M139" s="37">
        <v>39.799999999999997</v>
      </c>
      <c r="N139" s="37">
        <v>39.799999999999997</v>
      </c>
      <c r="O139" s="37">
        <v>39.799999999999997</v>
      </c>
      <c r="P139" s="37">
        <v>0.9</v>
      </c>
      <c r="Q139" s="38">
        <v>5.9</v>
      </c>
    </row>
    <row r="140" spans="2:17" ht="23.1" hidden="1" customHeight="1">
      <c r="B140" s="35">
        <v>8478</v>
      </c>
      <c r="C140" s="30" t="s">
        <v>286</v>
      </c>
      <c r="D140" s="36" t="s">
        <v>152</v>
      </c>
      <c r="E140" s="30" t="s">
        <v>153</v>
      </c>
      <c r="F140" s="30" t="s">
        <v>26</v>
      </c>
      <c r="G140" s="30" t="s">
        <v>8</v>
      </c>
      <c r="H140" s="30">
        <v>1038</v>
      </c>
      <c r="I140" s="30">
        <v>1038</v>
      </c>
      <c r="J140" s="30">
        <v>1038</v>
      </c>
      <c r="K140" s="30">
        <v>1038</v>
      </c>
      <c r="L140" s="37">
        <v>47.1</v>
      </c>
      <c r="M140" s="37">
        <v>31.6</v>
      </c>
      <c r="N140" s="37">
        <v>31.6</v>
      </c>
      <c r="O140" s="37">
        <v>31.6</v>
      </c>
      <c r="P140" s="37">
        <v>2.2999999999999998</v>
      </c>
      <c r="Q140" s="38">
        <v>9.8999999999999986</v>
      </c>
    </row>
    <row r="141" spans="2:17" ht="23.1" hidden="1" customHeight="1">
      <c r="B141" s="35">
        <v>8483</v>
      </c>
      <c r="C141" s="30" t="s">
        <v>286</v>
      </c>
      <c r="D141" s="36" t="s">
        <v>133</v>
      </c>
      <c r="E141" s="30" t="s">
        <v>287</v>
      </c>
      <c r="F141" s="30" t="s">
        <v>26</v>
      </c>
      <c r="G141" s="30" t="s">
        <v>42</v>
      </c>
      <c r="H141" s="30">
        <v>1003</v>
      </c>
      <c r="I141" s="30">
        <v>1003</v>
      </c>
      <c r="J141" s="30">
        <v>1003</v>
      </c>
      <c r="K141" s="30">
        <v>1003</v>
      </c>
      <c r="L141" s="37">
        <v>44.9</v>
      </c>
      <c r="M141" s="37">
        <v>37.799999999999997</v>
      </c>
      <c r="N141" s="37">
        <v>37.799999999999997</v>
      </c>
      <c r="O141" s="37">
        <v>37.799999999999997</v>
      </c>
      <c r="P141" s="37">
        <v>1.4</v>
      </c>
      <c r="Q141" s="38">
        <v>4.7</v>
      </c>
    </row>
    <row r="142" spans="2:17" ht="23.1" hidden="1" customHeight="1">
      <c r="B142" s="35">
        <v>8485</v>
      </c>
      <c r="C142" s="30" t="s">
        <v>288</v>
      </c>
      <c r="D142" s="36" t="s">
        <v>74</v>
      </c>
      <c r="E142" s="30" t="s">
        <v>165</v>
      </c>
      <c r="F142" s="30" t="s">
        <v>289</v>
      </c>
      <c r="G142" s="30" t="s">
        <v>53</v>
      </c>
      <c r="H142" s="30">
        <v>1011</v>
      </c>
      <c r="I142" s="30">
        <v>1011</v>
      </c>
      <c r="J142" s="30">
        <v>1011</v>
      </c>
      <c r="K142" s="30">
        <v>1011</v>
      </c>
      <c r="L142" s="37">
        <v>41.8</v>
      </c>
      <c r="M142" s="37">
        <v>40.6</v>
      </c>
      <c r="N142" s="37">
        <v>40.6</v>
      </c>
      <c r="O142" s="37">
        <v>40.6</v>
      </c>
      <c r="P142" s="37">
        <v>2.2000000000000002</v>
      </c>
      <c r="Q142" s="38">
        <v>8.9</v>
      </c>
    </row>
    <row r="143" spans="2:17" ht="23.1" hidden="1" customHeight="1">
      <c r="B143" s="60">
        <v>8486</v>
      </c>
      <c r="C143" s="61" t="s">
        <v>290</v>
      </c>
      <c r="D143" s="62" t="s">
        <v>45</v>
      </c>
      <c r="E143" s="61" t="s">
        <v>46</v>
      </c>
      <c r="F143" s="61" t="s">
        <v>26</v>
      </c>
      <c r="G143" s="61" t="s">
        <v>42</v>
      </c>
      <c r="H143" s="61">
        <v>1009</v>
      </c>
      <c r="I143" s="61">
        <v>1009</v>
      </c>
      <c r="J143" s="61">
        <v>1009</v>
      </c>
      <c r="K143" s="61">
        <v>1009</v>
      </c>
      <c r="L143" s="63">
        <v>43.6</v>
      </c>
      <c r="M143" s="63">
        <v>39.299999999999997</v>
      </c>
      <c r="N143" s="63">
        <v>39.299999999999997</v>
      </c>
      <c r="O143" s="63">
        <v>39.299999999999997</v>
      </c>
      <c r="P143" s="63">
        <v>1.3</v>
      </c>
      <c r="Q143" s="64">
        <v>5.6</v>
      </c>
    </row>
    <row r="144" spans="2:17" ht="23.1" hidden="1" customHeight="1">
      <c r="B144" s="35">
        <v>8487</v>
      </c>
      <c r="C144" s="30" t="s">
        <v>291</v>
      </c>
      <c r="D144" s="36" t="s">
        <v>24</v>
      </c>
      <c r="E144" s="30" t="s">
        <v>292</v>
      </c>
      <c r="F144" s="30" t="s">
        <v>26</v>
      </c>
      <c r="G144" s="30" t="s">
        <v>42</v>
      </c>
      <c r="H144" s="30">
        <v>1031</v>
      </c>
      <c r="I144" s="30">
        <v>1031</v>
      </c>
      <c r="J144" s="30">
        <v>1031</v>
      </c>
      <c r="K144" s="30">
        <v>1031</v>
      </c>
      <c r="L144" s="37">
        <v>42.3</v>
      </c>
      <c r="M144" s="37">
        <v>38.4</v>
      </c>
      <c r="N144" s="37">
        <v>38.4</v>
      </c>
      <c r="O144" s="37">
        <v>38.4</v>
      </c>
      <c r="P144" s="37">
        <v>2.6</v>
      </c>
      <c r="Q144" s="38">
        <v>10.4</v>
      </c>
    </row>
    <row r="145" spans="2:17" ht="23.1" hidden="1" customHeight="1">
      <c r="B145" s="35">
        <v>8490</v>
      </c>
      <c r="C145" s="30" t="s">
        <v>293</v>
      </c>
      <c r="D145" s="36" t="s">
        <v>250</v>
      </c>
      <c r="E145" s="30" t="s">
        <v>251</v>
      </c>
      <c r="F145" s="30" t="s">
        <v>26</v>
      </c>
      <c r="G145" s="30" t="s">
        <v>42</v>
      </c>
      <c r="H145" s="30">
        <v>1022</v>
      </c>
      <c r="I145" s="30">
        <v>1022</v>
      </c>
      <c r="J145" s="30">
        <v>1022</v>
      </c>
      <c r="K145" s="30">
        <v>1022</v>
      </c>
      <c r="L145" s="37">
        <v>44.9</v>
      </c>
      <c r="M145" s="37">
        <v>35.200000000000003</v>
      </c>
      <c r="N145" s="37">
        <v>35.200000000000003</v>
      </c>
      <c r="O145" s="37">
        <v>35.200000000000003</v>
      </c>
      <c r="P145" s="37">
        <v>0.4</v>
      </c>
      <c r="Q145" s="38">
        <v>5.5</v>
      </c>
    </row>
    <row r="146" spans="2:17" ht="23.1" hidden="1" customHeight="1">
      <c r="B146" s="60">
        <v>8492</v>
      </c>
      <c r="C146" s="61" t="s">
        <v>294</v>
      </c>
      <c r="D146" s="62" t="s">
        <v>45</v>
      </c>
      <c r="E146" s="61" t="s">
        <v>295</v>
      </c>
      <c r="F146" s="61" t="s">
        <v>26</v>
      </c>
      <c r="G146" s="61" t="s">
        <v>42</v>
      </c>
      <c r="H146" s="61">
        <v>1000</v>
      </c>
      <c r="I146" s="61">
        <v>1000</v>
      </c>
      <c r="J146" s="61">
        <v>1000</v>
      </c>
      <c r="K146" s="61">
        <v>1000</v>
      </c>
      <c r="L146" s="63">
        <v>41.3</v>
      </c>
      <c r="M146" s="63">
        <v>39.299999999999997</v>
      </c>
      <c r="N146" s="63">
        <v>39.299999999999997</v>
      </c>
      <c r="O146" s="63">
        <v>39.299999999999997</v>
      </c>
      <c r="P146" s="63">
        <v>1.9</v>
      </c>
      <c r="Q146" s="64">
        <v>6.2</v>
      </c>
    </row>
    <row r="147" spans="2:17" ht="23.1" hidden="1" customHeight="1">
      <c r="B147" s="55">
        <v>8496</v>
      </c>
      <c r="C147" s="56" t="s">
        <v>296</v>
      </c>
      <c r="D147" s="57" t="s">
        <v>63</v>
      </c>
      <c r="E147" s="56" t="s">
        <v>44</v>
      </c>
      <c r="F147" s="56" t="s">
        <v>297</v>
      </c>
      <c r="G147" s="56" t="s">
        <v>53</v>
      </c>
      <c r="H147" s="56">
        <v>3043</v>
      </c>
      <c r="I147" s="56">
        <v>3043</v>
      </c>
      <c r="J147" s="56">
        <v>3043</v>
      </c>
      <c r="K147" s="56">
        <v>3043</v>
      </c>
      <c r="L147" s="58">
        <v>44.4</v>
      </c>
      <c r="M147" s="58">
        <v>38</v>
      </c>
      <c r="N147" s="58">
        <v>38</v>
      </c>
      <c r="O147" s="58">
        <v>38</v>
      </c>
      <c r="P147" s="58">
        <v>2.6</v>
      </c>
      <c r="Q147" s="59">
        <v>7.7</v>
      </c>
    </row>
    <row r="148" spans="2:17" ht="23.1" hidden="1" customHeight="1">
      <c r="B148" s="60">
        <v>8497</v>
      </c>
      <c r="C148" s="61" t="s">
        <v>298</v>
      </c>
      <c r="D148" s="62" t="s">
        <v>45</v>
      </c>
      <c r="E148" s="61" t="s">
        <v>104</v>
      </c>
      <c r="F148" s="61" t="s">
        <v>299</v>
      </c>
      <c r="G148" s="61" t="s">
        <v>53</v>
      </c>
      <c r="H148" s="61">
        <v>1001</v>
      </c>
      <c r="I148" s="61">
        <v>1001</v>
      </c>
      <c r="J148" s="61">
        <v>1001</v>
      </c>
      <c r="K148" s="61">
        <v>1001</v>
      </c>
      <c r="L148" s="63">
        <v>44.2</v>
      </c>
      <c r="M148" s="63">
        <v>40.9</v>
      </c>
      <c r="N148" s="63">
        <v>40.9</v>
      </c>
      <c r="O148" s="63">
        <v>40.9</v>
      </c>
      <c r="P148" s="63">
        <v>2.2999999999999998</v>
      </c>
      <c r="Q148" s="64">
        <v>5.6</v>
      </c>
    </row>
    <row r="149" spans="2:17" ht="23.1" hidden="1" customHeight="1">
      <c r="B149" s="65">
        <v>8498</v>
      </c>
      <c r="C149" s="66" t="s">
        <v>298</v>
      </c>
      <c r="D149" s="67" t="s">
        <v>266</v>
      </c>
      <c r="E149" s="66" t="s">
        <v>48</v>
      </c>
      <c r="F149" s="66" t="s">
        <v>0</v>
      </c>
      <c r="G149" s="66" t="s">
        <v>8</v>
      </c>
      <c r="H149" s="66">
        <v>1008</v>
      </c>
      <c r="I149" s="66">
        <v>1008</v>
      </c>
      <c r="J149" s="66">
        <v>1008</v>
      </c>
      <c r="K149" s="66">
        <v>1008</v>
      </c>
      <c r="L149" s="68">
        <v>37.4</v>
      </c>
      <c r="M149" s="68">
        <v>40.299999999999997</v>
      </c>
      <c r="N149" s="68">
        <v>40.299999999999997</v>
      </c>
      <c r="O149" s="68">
        <v>40.299999999999997</v>
      </c>
      <c r="P149" s="68">
        <v>3.7</v>
      </c>
      <c r="Q149" s="68">
        <v>8.4</v>
      </c>
    </row>
    <row r="150" spans="2:17" ht="23.1" hidden="1" customHeight="1">
      <c r="B150" s="50">
        <v>8500</v>
      </c>
      <c r="C150" s="51" t="s">
        <v>298</v>
      </c>
      <c r="D150" s="52" t="s">
        <v>40</v>
      </c>
      <c r="E150" s="51" t="s">
        <v>106</v>
      </c>
      <c r="F150" s="51" t="s">
        <v>300</v>
      </c>
      <c r="G150" s="51" t="s">
        <v>42</v>
      </c>
      <c r="H150" s="51">
        <v>1001</v>
      </c>
      <c r="I150" s="51">
        <v>1001</v>
      </c>
      <c r="J150" s="51">
        <v>1001</v>
      </c>
      <c r="K150" s="51">
        <v>1001</v>
      </c>
      <c r="L150" s="53">
        <v>40.6</v>
      </c>
      <c r="M150" s="53">
        <v>37.799999999999997</v>
      </c>
      <c r="N150" s="53">
        <v>37.799999999999997</v>
      </c>
      <c r="O150" s="53">
        <v>37.799999999999997</v>
      </c>
      <c r="P150" s="53">
        <v>3.4</v>
      </c>
      <c r="Q150" s="54">
        <v>9.5</v>
      </c>
    </row>
    <row r="151" spans="2:17" ht="23.1" hidden="1" customHeight="1">
      <c r="B151" s="60">
        <v>8504</v>
      </c>
      <c r="C151" s="61" t="s">
        <v>301</v>
      </c>
      <c r="D151" s="62" t="s">
        <v>45</v>
      </c>
      <c r="E151" s="61" t="s">
        <v>302</v>
      </c>
      <c r="F151" s="61" t="s">
        <v>0</v>
      </c>
      <c r="G151" s="61" t="s">
        <v>42</v>
      </c>
      <c r="H151" s="61">
        <v>1002</v>
      </c>
      <c r="I151" s="61">
        <v>1002</v>
      </c>
      <c r="J151" s="61">
        <v>1002</v>
      </c>
      <c r="K151" s="61">
        <v>1002</v>
      </c>
      <c r="L151" s="63">
        <v>42.3</v>
      </c>
      <c r="M151" s="63">
        <v>36.6</v>
      </c>
      <c r="N151" s="63">
        <v>36.6</v>
      </c>
      <c r="O151" s="63">
        <v>36.6</v>
      </c>
      <c r="P151" s="63">
        <v>5.4</v>
      </c>
      <c r="Q151" s="64">
        <v>6.6</v>
      </c>
    </row>
    <row r="152" spans="2:17" ht="23.1" hidden="1" customHeight="1">
      <c r="B152" s="35">
        <v>8507</v>
      </c>
      <c r="C152" s="30" t="s">
        <v>301</v>
      </c>
      <c r="D152" s="36" t="s">
        <v>152</v>
      </c>
      <c r="E152" s="30" t="s">
        <v>153</v>
      </c>
      <c r="F152" s="30" t="s">
        <v>0</v>
      </c>
      <c r="G152" s="30" t="s">
        <v>8</v>
      </c>
      <c r="H152" s="30">
        <v>1014</v>
      </c>
      <c r="I152" s="30">
        <v>1014</v>
      </c>
      <c r="J152" s="30">
        <v>1014</v>
      </c>
      <c r="K152" s="30">
        <v>1014</v>
      </c>
      <c r="L152" s="37">
        <v>36.700000000000003</v>
      </c>
      <c r="M152" s="37">
        <v>37.5</v>
      </c>
      <c r="N152" s="37">
        <v>37.5</v>
      </c>
      <c r="O152" s="37">
        <v>37.5</v>
      </c>
      <c r="P152" s="37">
        <v>2.9</v>
      </c>
      <c r="Q152" s="38">
        <v>11.1</v>
      </c>
    </row>
    <row r="153" spans="2:17" ht="23.1" hidden="1" customHeight="1">
      <c r="B153" s="35">
        <v>8523</v>
      </c>
      <c r="C153" s="30" t="s">
        <v>303</v>
      </c>
      <c r="D153" s="36" t="s">
        <v>36</v>
      </c>
      <c r="E153" s="30" t="s">
        <v>175</v>
      </c>
      <c r="F153" s="30" t="s">
        <v>304</v>
      </c>
      <c r="G153" s="30" t="s">
        <v>53</v>
      </c>
      <c r="H153" s="30">
        <v>1003</v>
      </c>
      <c r="I153" s="30">
        <v>1003</v>
      </c>
      <c r="J153" s="30">
        <v>1003</v>
      </c>
      <c r="K153" s="30">
        <v>1003</v>
      </c>
      <c r="L153" s="37">
        <v>39.6</v>
      </c>
      <c r="M153" s="37">
        <v>35</v>
      </c>
      <c r="N153" s="37">
        <v>35</v>
      </c>
      <c r="O153" s="37">
        <v>35</v>
      </c>
      <c r="P153" s="37">
        <v>2.4</v>
      </c>
      <c r="Q153" s="38">
        <v>9.9</v>
      </c>
    </row>
    <row r="154" spans="2:17" ht="23.1" hidden="1" customHeight="1">
      <c r="B154" s="55">
        <v>8540</v>
      </c>
      <c r="C154" s="56" t="s">
        <v>305</v>
      </c>
      <c r="D154" s="57" t="s">
        <v>63</v>
      </c>
      <c r="E154" s="56" t="s">
        <v>44</v>
      </c>
      <c r="F154" s="56" t="s">
        <v>306</v>
      </c>
      <c r="G154" s="56" t="s">
        <v>53</v>
      </c>
      <c r="H154" s="56">
        <v>3090</v>
      </c>
      <c r="I154" s="56">
        <v>3090</v>
      </c>
      <c r="J154" s="56">
        <v>3090</v>
      </c>
      <c r="K154" s="56">
        <v>3090</v>
      </c>
      <c r="L154" s="58">
        <v>40.4</v>
      </c>
      <c r="M154" s="58">
        <v>39.700000000000003</v>
      </c>
      <c r="N154" s="58">
        <v>39.700000000000003</v>
      </c>
      <c r="O154" s="58">
        <v>39.700000000000003</v>
      </c>
      <c r="P154" s="58">
        <v>2.6</v>
      </c>
      <c r="Q154" s="59">
        <v>8.8000000000000007</v>
      </c>
    </row>
    <row r="155" spans="2:17" ht="23.1" hidden="1" customHeight="1">
      <c r="B155" s="55">
        <v>8520</v>
      </c>
      <c r="C155" s="56" t="s">
        <v>307</v>
      </c>
      <c r="D155" s="57" t="s">
        <v>63</v>
      </c>
      <c r="E155" s="56" t="s">
        <v>271</v>
      </c>
      <c r="F155" s="56" t="s">
        <v>92</v>
      </c>
      <c r="G155" s="56" t="s">
        <v>53</v>
      </c>
      <c r="H155" s="56">
        <v>1027</v>
      </c>
      <c r="I155" s="56">
        <v>1027</v>
      </c>
      <c r="J155" s="56">
        <v>1027</v>
      </c>
      <c r="K155" s="56">
        <v>1027</v>
      </c>
      <c r="L155" s="58">
        <v>40.1</v>
      </c>
      <c r="M155" s="58">
        <v>37</v>
      </c>
      <c r="N155" s="58">
        <v>37</v>
      </c>
      <c r="O155" s="58">
        <v>37</v>
      </c>
      <c r="P155" s="58">
        <v>2.6</v>
      </c>
      <c r="Q155" s="59">
        <v>10.8</v>
      </c>
    </row>
    <row r="156" spans="2:17" ht="23.1" hidden="1" customHeight="1">
      <c r="B156" s="60">
        <v>8536</v>
      </c>
      <c r="C156" s="61" t="s">
        <v>308</v>
      </c>
      <c r="D156" s="62" t="s">
        <v>45</v>
      </c>
      <c r="E156" s="61" t="s">
        <v>295</v>
      </c>
      <c r="F156" s="61" t="s">
        <v>26</v>
      </c>
      <c r="G156" s="61" t="s">
        <v>42</v>
      </c>
      <c r="H156" s="61">
        <v>1000</v>
      </c>
      <c r="I156" s="61">
        <v>1000</v>
      </c>
      <c r="J156" s="61">
        <v>1000</v>
      </c>
      <c r="K156" s="61">
        <v>1000</v>
      </c>
      <c r="L156" s="63">
        <v>39.1</v>
      </c>
      <c r="M156" s="63">
        <v>38.5</v>
      </c>
      <c r="N156" s="63">
        <v>38.5</v>
      </c>
      <c r="O156" s="63">
        <v>38.5</v>
      </c>
      <c r="P156" s="63">
        <v>1.7</v>
      </c>
      <c r="Q156" s="64">
        <v>6.7</v>
      </c>
    </row>
    <row r="157" spans="2:17" ht="23.1" hidden="1" customHeight="1">
      <c r="B157" s="60">
        <v>8541</v>
      </c>
      <c r="C157" s="61" t="s">
        <v>309</v>
      </c>
      <c r="D157" s="62" t="s">
        <v>45</v>
      </c>
      <c r="E157" s="61" t="s">
        <v>104</v>
      </c>
      <c r="F157" s="61" t="s">
        <v>92</v>
      </c>
      <c r="G157" s="61" t="s">
        <v>53</v>
      </c>
      <c r="H157" s="61">
        <v>1000</v>
      </c>
      <c r="I157" s="61">
        <v>1000</v>
      </c>
      <c r="J157" s="61">
        <v>1000</v>
      </c>
      <c r="K157" s="61">
        <v>1000</v>
      </c>
      <c r="L157" s="63">
        <v>41.1</v>
      </c>
      <c r="M157" s="63">
        <v>40.4</v>
      </c>
      <c r="N157" s="63">
        <v>40.4</v>
      </c>
      <c r="O157" s="63">
        <v>40.4</v>
      </c>
      <c r="P157" s="63">
        <v>3.7</v>
      </c>
      <c r="Q157" s="64">
        <v>6.4</v>
      </c>
    </row>
    <row r="158" spans="2:17" ht="23.1" hidden="1" customHeight="1">
      <c r="B158" s="65">
        <v>8546</v>
      </c>
      <c r="C158" s="66" t="s">
        <v>309</v>
      </c>
      <c r="D158" s="67" t="s">
        <v>202</v>
      </c>
      <c r="E158" s="66" t="s">
        <v>48</v>
      </c>
      <c r="F158" s="66" t="s">
        <v>26</v>
      </c>
      <c r="G158" s="66" t="s">
        <v>26</v>
      </c>
      <c r="H158" s="66">
        <v>1000</v>
      </c>
      <c r="I158" s="66">
        <v>1000</v>
      </c>
      <c r="J158" s="66">
        <v>1000</v>
      </c>
      <c r="K158" s="66">
        <v>1000</v>
      </c>
      <c r="L158" s="68">
        <v>35.799999999999997</v>
      </c>
      <c r="M158" s="68">
        <v>37.6</v>
      </c>
      <c r="N158" s="68">
        <v>37.6</v>
      </c>
      <c r="O158" s="68">
        <v>37.6</v>
      </c>
      <c r="P158" s="68">
        <v>4.3</v>
      </c>
      <c r="Q158" s="68">
        <v>10</v>
      </c>
    </row>
    <row r="159" spans="2:17" ht="23.1" hidden="1" customHeight="1">
      <c r="B159" s="50">
        <v>8555</v>
      </c>
      <c r="C159" s="51" t="s">
        <v>310</v>
      </c>
      <c r="D159" s="52" t="s">
        <v>40</v>
      </c>
      <c r="E159" s="51" t="s">
        <v>106</v>
      </c>
      <c r="F159" s="51" t="s">
        <v>26</v>
      </c>
      <c r="G159" s="51" t="s">
        <v>42</v>
      </c>
      <c r="H159" s="51">
        <v>1000</v>
      </c>
      <c r="I159" s="51">
        <v>1000</v>
      </c>
      <c r="J159" s="51">
        <v>1000</v>
      </c>
      <c r="K159" s="51">
        <v>1000</v>
      </c>
      <c r="L159" s="53">
        <v>37.5</v>
      </c>
      <c r="M159" s="53">
        <v>39.1</v>
      </c>
      <c r="N159" s="53">
        <v>39.1</v>
      </c>
      <c r="O159" s="53">
        <v>39.1</v>
      </c>
      <c r="P159" s="53">
        <v>4.5</v>
      </c>
      <c r="Q159" s="54">
        <v>9</v>
      </c>
    </row>
    <row r="160" spans="2:17" ht="23.1" hidden="1" customHeight="1">
      <c r="B160" s="35">
        <v>8556</v>
      </c>
      <c r="C160" s="30" t="s">
        <v>312</v>
      </c>
      <c r="D160" s="36" t="s">
        <v>313</v>
      </c>
      <c r="E160" s="30" t="s">
        <v>283</v>
      </c>
      <c r="F160" s="30" t="s">
        <v>26</v>
      </c>
      <c r="G160" s="30" t="s">
        <v>42</v>
      </c>
      <c r="H160" s="30">
        <v>1006</v>
      </c>
      <c r="I160" s="30">
        <v>1006</v>
      </c>
      <c r="J160" s="30">
        <v>1006</v>
      </c>
      <c r="K160" s="30">
        <v>1006</v>
      </c>
      <c r="L160" s="37">
        <v>38</v>
      </c>
      <c r="M160" s="37">
        <v>42.9</v>
      </c>
      <c r="N160" s="37">
        <v>42.9</v>
      </c>
      <c r="O160" s="37">
        <v>42.9</v>
      </c>
      <c r="P160" s="37">
        <v>1.8</v>
      </c>
      <c r="Q160" s="38">
        <v>5.3</v>
      </c>
    </row>
    <row r="161" spans="2:17" ht="23.1" hidden="1" customHeight="1">
      <c r="B161" s="55">
        <v>8557</v>
      </c>
      <c r="C161" s="56" t="s">
        <v>311</v>
      </c>
      <c r="D161" s="57" t="s">
        <v>63</v>
      </c>
      <c r="E161" s="56" t="s">
        <v>167</v>
      </c>
      <c r="F161" s="56" t="s">
        <v>314</v>
      </c>
      <c r="G161" s="56" t="s">
        <v>53</v>
      </c>
      <c r="H161" s="56">
        <v>1000</v>
      </c>
      <c r="I161" s="56">
        <v>1000</v>
      </c>
      <c r="J161" s="56">
        <v>1000</v>
      </c>
      <c r="K161" s="56">
        <v>1000</v>
      </c>
      <c r="L161" s="58">
        <v>40.1</v>
      </c>
      <c r="M161" s="58">
        <v>41.1</v>
      </c>
      <c r="N161" s="58">
        <v>41.1</v>
      </c>
      <c r="O161" s="58">
        <v>41.1</v>
      </c>
      <c r="P161" s="58">
        <v>3.2</v>
      </c>
      <c r="Q161" s="59">
        <v>6.3000000000000007</v>
      </c>
    </row>
    <row r="162" spans="2:17" ht="23.1" hidden="1" customHeight="1">
      <c r="B162" s="35">
        <v>8559</v>
      </c>
      <c r="C162" s="30" t="s">
        <v>311</v>
      </c>
      <c r="D162" s="36" t="s">
        <v>152</v>
      </c>
      <c r="E162" s="30" t="s">
        <v>153</v>
      </c>
      <c r="F162" s="30" t="s">
        <v>26</v>
      </c>
      <c r="G162" s="30" t="s">
        <v>8</v>
      </c>
      <c r="H162" s="30">
        <v>1014</v>
      </c>
      <c r="I162" s="30">
        <v>1014</v>
      </c>
      <c r="J162" s="30">
        <v>1014</v>
      </c>
      <c r="K162" s="30">
        <v>1014</v>
      </c>
      <c r="L162" s="37">
        <v>33.9</v>
      </c>
      <c r="M162" s="37">
        <v>40.1</v>
      </c>
      <c r="N162" s="37">
        <v>40.1</v>
      </c>
      <c r="O162" s="37">
        <v>40.1</v>
      </c>
      <c r="P162" s="37">
        <v>4.3</v>
      </c>
      <c r="Q162" s="38">
        <v>9.5</v>
      </c>
    </row>
    <row r="163" spans="2:17" ht="23.1" hidden="1" customHeight="1">
      <c r="B163" s="35">
        <v>8563</v>
      </c>
      <c r="C163" s="30" t="s">
        <v>315</v>
      </c>
      <c r="D163" s="36" t="s">
        <v>74</v>
      </c>
      <c r="E163" s="30" t="s">
        <v>255</v>
      </c>
      <c r="F163" s="30" t="s">
        <v>316</v>
      </c>
      <c r="G163" s="30" t="s">
        <v>53</v>
      </c>
      <c r="H163" s="30">
        <v>1000</v>
      </c>
      <c r="I163" s="30">
        <v>1000</v>
      </c>
      <c r="J163" s="30">
        <v>1000</v>
      </c>
      <c r="K163" s="30">
        <v>1000</v>
      </c>
      <c r="L163" s="37">
        <v>34.9</v>
      </c>
      <c r="M163" s="37">
        <v>42.4</v>
      </c>
      <c r="N163" s="37">
        <v>42.4</v>
      </c>
      <c r="O163" s="37">
        <v>42.4</v>
      </c>
      <c r="P163" s="37">
        <v>2.9</v>
      </c>
      <c r="Q163" s="38">
        <v>12.799999999999999</v>
      </c>
    </row>
    <row r="164" spans="2:17" ht="23.1" hidden="1" customHeight="1">
      <c r="B164" s="50">
        <v>8564</v>
      </c>
      <c r="C164" s="51" t="s">
        <v>317</v>
      </c>
      <c r="D164" s="52" t="s">
        <v>250</v>
      </c>
      <c r="E164" s="51" t="s">
        <v>25</v>
      </c>
      <c r="F164" s="51" t="s">
        <v>26</v>
      </c>
      <c r="G164" s="51" t="s">
        <v>42</v>
      </c>
      <c r="H164" s="51">
        <v>1003</v>
      </c>
      <c r="I164" s="51">
        <v>1003</v>
      </c>
      <c r="J164" s="51">
        <v>1003</v>
      </c>
      <c r="K164" s="51">
        <v>1003</v>
      </c>
      <c r="L164" s="53">
        <v>39.799999999999997</v>
      </c>
      <c r="M164" s="53">
        <v>38.799999999999997</v>
      </c>
      <c r="N164" s="53">
        <v>38.799999999999997</v>
      </c>
      <c r="O164" s="53">
        <v>38.799999999999997</v>
      </c>
      <c r="P164" s="53">
        <v>0.5</v>
      </c>
      <c r="Q164" s="54">
        <v>7.8</v>
      </c>
    </row>
    <row r="165" spans="2:17" ht="23.1" hidden="1" customHeight="1">
      <c r="B165" s="35">
        <v>8569</v>
      </c>
      <c r="C165" s="30" t="s">
        <v>318</v>
      </c>
      <c r="D165" s="36" t="s">
        <v>202</v>
      </c>
      <c r="E165" s="30" t="s">
        <v>34</v>
      </c>
      <c r="F165" s="30" t="s">
        <v>26</v>
      </c>
      <c r="G165" s="30" t="s">
        <v>8</v>
      </c>
      <c r="H165" s="30">
        <v>1002</v>
      </c>
      <c r="I165" s="30">
        <v>1002</v>
      </c>
      <c r="J165" s="30">
        <v>1002</v>
      </c>
      <c r="K165" s="30">
        <v>1002</v>
      </c>
      <c r="L165" s="37">
        <v>37.799999999999997</v>
      </c>
      <c r="M165" s="37">
        <v>42.9</v>
      </c>
      <c r="N165" s="37">
        <v>42.9</v>
      </c>
      <c r="O165" s="37">
        <v>42.9</v>
      </c>
      <c r="P165" s="37">
        <v>1.7</v>
      </c>
      <c r="Q165" s="38">
        <v>9.7999999999999989</v>
      </c>
    </row>
    <row r="166" spans="2:17" ht="23.1" hidden="1" customHeight="1">
      <c r="B166" s="35">
        <v>8570</v>
      </c>
      <c r="C166" s="30" t="s">
        <v>319</v>
      </c>
      <c r="D166" s="36" t="s">
        <v>69</v>
      </c>
      <c r="E166" s="30" t="s">
        <v>70</v>
      </c>
      <c r="F166" s="30" t="s">
        <v>26</v>
      </c>
      <c r="G166" s="30" t="s">
        <v>42</v>
      </c>
      <c r="H166" s="30">
        <v>1000</v>
      </c>
      <c r="I166" s="30">
        <v>1000</v>
      </c>
      <c r="J166" s="30">
        <v>1000</v>
      </c>
      <c r="K166" s="30">
        <v>1000</v>
      </c>
      <c r="L166" s="37">
        <v>35.5</v>
      </c>
      <c r="M166" s="37">
        <v>42.8</v>
      </c>
      <c r="N166" s="37">
        <v>42.8</v>
      </c>
      <c r="O166" s="37">
        <v>42.8</v>
      </c>
      <c r="P166" s="37">
        <v>1</v>
      </c>
      <c r="Q166" s="38">
        <v>7.7</v>
      </c>
    </row>
    <row r="167" spans="2:17" ht="23.1" hidden="1" customHeight="1">
      <c r="B167" s="35">
        <v>8571</v>
      </c>
      <c r="C167" s="30" t="s">
        <v>320</v>
      </c>
      <c r="D167" s="36" t="s">
        <v>36</v>
      </c>
      <c r="E167" s="30" t="s">
        <v>37</v>
      </c>
      <c r="F167" s="30" t="s">
        <v>26</v>
      </c>
      <c r="G167" s="30" t="s">
        <v>42</v>
      </c>
      <c r="H167" s="30">
        <v>1034</v>
      </c>
      <c r="I167" s="30">
        <v>1034</v>
      </c>
      <c r="J167" s="30">
        <v>1034</v>
      </c>
      <c r="K167" s="30">
        <v>1034</v>
      </c>
      <c r="L167" s="37">
        <v>38.299999999999997</v>
      </c>
      <c r="M167" s="37">
        <v>38.4</v>
      </c>
      <c r="N167" s="37">
        <v>38.4</v>
      </c>
      <c r="O167" s="37">
        <v>38.4</v>
      </c>
      <c r="P167" s="37">
        <v>4.2</v>
      </c>
      <c r="Q167" s="38">
        <v>8.6</v>
      </c>
    </row>
    <row r="168" spans="2:17" ht="23.1" hidden="1" customHeight="1">
      <c r="B168" s="35">
        <v>8574</v>
      </c>
      <c r="C168" s="30" t="s">
        <v>321</v>
      </c>
      <c r="D168" s="36" t="s">
        <v>274</v>
      </c>
      <c r="E168" s="30" t="s">
        <v>275</v>
      </c>
      <c r="F168" s="30" t="s">
        <v>26</v>
      </c>
      <c r="G168" s="30" t="s">
        <v>42</v>
      </c>
      <c r="H168" s="30">
        <v>1001</v>
      </c>
      <c r="I168" s="30">
        <v>1001</v>
      </c>
      <c r="J168" s="30">
        <v>1001</v>
      </c>
      <c r="K168" s="30">
        <v>1001</v>
      </c>
      <c r="L168" s="37">
        <v>38.799999999999997</v>
      </c>
      <c r="M168" s="37">
        <v>41.5</v>
      </c>
      <c r="N168" s="37">
        <v>41.5</v>
      </c>
      <c r="O168" s="37">
        <v>41.5</v>
      </c>
      <c r="P168" s="37">
        <v>1.6</v>
      </c>
      <c r="Q168" s="38">
        <v>5.3999999999999995</v>
      </c>
    </row>
    <row r="169" spans="2:17" ht="23.1" hidden="1" customHeight="1">
      <c r="B169" s="50">
        <v>8580</v>
      </c>
      <c r="C169" s="51" t="s">
        <v>322</v>
      </c>
      <c r="D169" s="52" t="s">
        <v>36</v>
      </c>
      <c r="E169" s="51" t="s">
        <v>253</v>
      </c>
      <c r="F169" s="51" t="s">
        <v>26</v>
      </c>
      <c r="G169" s="51" t="s">
        <v>42</v>
      </c>
      <c r="H169" s="51">
        <v>3013</v>
      </c>
      <c r="I169" s="51">
        <v>3013</v>
      </c>
      <c r="J169" s="51">
        <v>3013</v>
      </c>
      <c r="K169" s="51">
        <v>3013</v>
      </c>
      <c r="L169" s="53">
        <v>39.5</v>
      </c>
      <c r="M169" s="53">
        <v>39.4</v>
      </c>
      <c r="N169" s="53">
        <v>39.4</v>
      </c>
      <c r="O169" s="53">
        <v>39.4</v>
      </c>
      <c r="P169" s="53">
        <v>3.6</v>
      </c>
      <c r="Q169" s="54">
        <v>6.8999999999999995</v>
      </c>
    </row>
    <row r="170" spans="2:17" ht="23.1" hidden="1" customHeight="1">
      <c r="B170" s="35">
        <v>8582</v>
      </c>
      <c r="C170" s="30" t="s">
        <v>323</v>
      </c>
      <c r="D170" s="36" t="s">
        <v>45</v>
      </c>
      <c r="E170" s="30" t="s">
        <v>295</v>
      </c>
      <c r="F170" s="30" t="s">
        <v>26</v>
      </c>
      <c r="G170" s="30" t="s">
        <v>42</v>
      </c>
      <c r="H170" s="30">
        <v>1000</v>
      </c>
      <c r="I170" s="30">
        <v>1000</v>
      </c>
      <c r="J170" s="30">
        <v>1000</v>
      </c>
      <c r="K170" s="30">
        <v>1000</v>
      </c>
      <c r="L170" s="37">
        <v>40.299999999999997</v>
      </c>
      <c r="M170" s="37">
        <v>41.8</v>
      </c>
      <c r="N170" s="37">
        <v>41.8</v>
      </c>
      <c r="O170" s="37">
        <v>41.8</v>
      </c>
      <c r="P170" s="37">
        <v>1.6</v>
      </c>
      <c r="Q170" s="38">
        <v>5.7</v>
      </c>
    </row>
    <row r="171" spans="2:17" ht="23.1" hidden="1" customHeight="1">
      <c r="B171" s="35">
        <v>8583</v>
      </c>
      <c r="C171" s="30" t="s">
        <v>324</v>
      </c>
      <c r="D171" s="36" t="s">
        <v>36</v>
      </c>
      <c r="E171" s="30" t="s">
        <v>108</v>
      </c>
      <c r="F171" s="30" t="s">
        <v>325</v>
      </c>
      <c r="G171" s="30" t="s">
        <v>53</v>
      </c>
      <c r="H171" s="30">
        <v>2002</v>
      </c>
      <c r="I171" s="30">
        <v>2002</v>
      </c>
      <c r="J171" s="30">
        <v>2002</v>
      </c>
      <c r="K171" s="30">
        <v>2002</v>
      </c>
      <c r="L171" s="37">
        <v>38.700000000000003</v>
      </c>
      <c r="M171" s="37">
        <v>40.5</v>
      </c>
      <c r="N171" s="37">
        <v>40.5</v>
      </c>
      <c r="O171" s="37">
        <v>40.5</v>
      </c>
      <c r="P171" s="37">
        <v>3.6</v>
      </c>
      <c r="Q171" s="38">
        <v>7.1000000000000005</v>
      </c>
    </row>
    <row r="172" spans="2:17" ht="23.1" hidden="1" customHeight="1">
      <c r="B172" s="35">
        <v>8584</v>
      </c>
      <c r="C172" s="30" t="s">
        <v>326</v>
      </c>
      <c r="D172" s="36" t="s">
        <v>24</v>
      </c>
      <c r="E172" s="30" t="s">
        <v>327</v>
      </c>
      <c r="F172" s="30" t="s">
        <v>26</v>
      </c>
      <c r="G172" s="30" t="s">
        <v>8</v>
      </c>
      <c r="H172" s="30">
        <v>1010</v>
      </c>
      <c r="I172" s="30">
        <v>1010</v>
      </c>
      <c r="J172" s="30">
        <v>1010</v>
      </c>
      <c r="K172" s="30">
        <v>1010</v>
      </c>
      <c r="L172" s="37">
        <v>37.6</v>
      </c>
      <c r="M172" s="37">
        <v>38.5</v>
      </c>
      <c r="N172" s="37">
        <v>38.5</v>
      </c>
      <c r="O172" s="37">
        <v>38.5</v>
      </c>
      <c r="P172" s="37">
        <v>2.8</v>
      </c>
      <c r="Q172" s="38">
        <v>8.3000000000000007</v>
      </c>
    </row>
    <row r="173" spans="2:17" ht="23.1" hidden="1" customHeight="1">
      <c r="B173" s="35">
        <v>8589</v>
      </c>
      <c r="C173" s="30" t="s">
        <v>328</v>
      </c>
      <c r="D173" s="36" t="s">
        <v>329</v>
      </c>
      <c r="E173" s="30" t="s">
        <v>228</v>
      </c>
      <c r="F173" s="30" t="s">
        <v>26</v>
      </c>
      <c r="G173" s="30" t="s">
        <v>42</v>
      </c>
      <c r="H173" s="30">
        <v>1021</v>
      </c>
      <c r="I173" s="30">
        <v>1021</v>
      </c>
      <c r="J173" s="30">
        <v>1021</v>
      </c>
      <c r="K173" s="30">
        <v>1021</v>
      </c>
      <c r="L173" s="37">
        <v>34.1</v>
      </c>
      <c r="M173" s="37">
        <v>44.1</v>
      </c>
      <c r="N173" s="37">
        <v>44.1</v>
      </c>
      <c r="O173" s="37">
        <v>44.1</v>
      </c>
      <c r="P173" s="37">
        <v>3.3</v>
      </c>
      <c r="Q173" s="38">
        <v>7.3000000000000007</v>
      </c>
    </row>
    <row r="174" spans="2:17" ht="23.1" hidden="1" customHeight="1">
      <c r="B174" s="35">
        <v>8595</v>
      </c>
      <c r="C174" s="30" t="s">
        <v>331</v>
      </c>
      <c r="D174" s="36" t="s">
        <v>143</v>
      </c>
      <c r="E174" s="30" t="s">
        <v>254</v>
      </c>
      <c r="F174" s="30" t="s">
        <v>26</v>
      </c>
      <c r="G174" s="30" t="s">
        <v>8</v>
      </c>
      <c r="H174" s="30">
        <v>1000</v>
      </c>
      <c r="I174" s="30">
        <v>1000</v>
      </c>
      <c r="J174" s="30">
        <v>1000</v>
      </c>
      <c r="K174" s="30">
        <v>1000</v>
      </c>
      <c r="L174" s="37">
        <v>35.6</v>
      </c>
      <c r="M174" s="37">
        <v>44.1</v>
      </c>
      <c r="N174" s="37">
        <v>44.1</v>
      </c>
      <c r="O174" s="37">
        <v>44.1</v>
      </c>
      <c r="P174" s="37">
        <v>1.3</v>
      </c>
      <c r="Q174" s="38">
        <v>7</v>
      </c>
    </row>
    <row r="175" spans="2:17" ht="23.1" hidden="1" customHeight="1">
      <c r="B175" s="50">
        <v>8597</v>
      </c>
      <c r="C175" s="51" t="s">
        <v>330</v>
      </c>
      <c r="D175" s="52" t="s">
        <v>45</v>
      </c>
      <c r="E175" s="51" t="s">
        <v>104</v>
      </c>
      <c r="F175" s="51" t="s">
        <v>92</v>
      </c>
      <c r="G175" s="51" t="s">
        <v>53</v>
      </c>
      <c r="H175" s="51">
        <v>1002</v>
      </c>
      <c r="I175" s="51">
        <v>1002</v>
      </c>
      <c r="J175" s="51">
        <v>1002</v>
      </c>
      <c r="K175" s="51">
        <v>1002</v>
      </c>
      <c r="L175" s="53">
        <v>40.9</v>
      </c>
      <c r="M175" s="53">
        <v>40.5</v>
      </c>
      <c r="N175" s="53">
        <v>40.5</v>
      </c>
      <c r="O175" s="53">
        <v>40.5</v>
      </c>
      <c r="P175" s="53">
        <v>2.4</v>
      </c>
      <c r="Q175" s="54">
        <v>5.9</v>
      </c>
    </row>
    <row r="176" spans="2:17" ht="23.1" hidden="1" customHeight="1">
      <c r="B176" s="35">
        <v>8602</v>
      </c>
      <c r="C176" s="30" t="s">
        <v>332</v>
      </c>
      <c r="D176" s="36" t="s">
        <v>61</v>
      </c>
      <c r="E176" s="30" t="s">
        <v>333</v>
      </c>
      <c r="F176" s="30" t="s">
        <v>334</v>
      </c>
      <c r="G176" s="30" t="s">
        <v>53</v>
      </c>
      <c r="H176" s="30">
        <v>1000</v>
      </c>
      <c r="I176" s="30">
        <v>1000</v>
      </c>
      <c r="J176" s="30">
        <v>1000</v>
      </c>
      <c r="K176" s="30">
        <v>1000</v>
      </c>
      <c r="L176" s="37">
        <v>39</v>
      </c>
      <c r="M176" s="37">
        <v>42</v>
      </c>
      <c r="N176" s="37">
        <v>42</v>
      </c>
      <c r="O176" s="37">
        <v>42</v>
      </c>
      <c r="P176" s="37">
        <v>3</v>
      </c>
      <c r="Q176" s="38">
        <v>4</v>
      </c>
    </row>
    <row r="177" spans="2:17" ht="23.1" hidden="1" customHeight="1">
      <c r="B177" s="35">
        <v>8603</v>
      </c>
      <c r="C177" s="30" t="s">
        <v>335</v>
      </c>
      <c r="D177" s="36" t="s">
        <v>63</v>
      </c>
      <c r="E177" s="30" t="s">
        <v>44</v>
      </c>
      <c r="F177" s="30" t="s">
        <v>336</v>
      </c>
      <c r="G177" s="30" t="s">
        <v>53</v>
      </c>
      <c r="H177" s="30">
        <v>3037</v>
      </c>
      <c r="I177" s="30">
        <v>3037</v>
      </c>
      <c r="J177" s="30">
        <v>3037</v>
      </c>
      <c r="K177" s="30">
        <v>3037</v>
      </c>
      <c r="L177" s="37">
        <v>39.200000000000003</v>
      </c>
      <c r="M177" s="37">
        <v>40.9</v>
      </c>
      <c r="N177" s="37">
        <v>40.9</v>
      </c>
      <c r="O177" s="37">
        <v>40.9</v>
      </c>
      <c r="P177" s="37">
        <v>2.5</v>
      </c>
      <c r="Q177" s="38">
        <v>7.8000000000000007</v>
      </c>
    </row>
    <row r="178" spans="2:17" ht="23.1" hidden="1" customHeight="1">
      <c r="B178" s="35">
        <v>8606</v>
      </c>
      <c r="C178" s="30" t="s">
        <v>337</v>
      </c>
      <c r="D178" s="36" t="s">
        <v>36</v>
      </c>
      <c r="E178" s="30" t="s">
        <v>338</v>
      </c>
      <c r="F178" s="30" t="s">
        <v>26</v>
      </c>
      <c r="G178" s="30" t="s">
        <v>8</v>
      </c>
      <c r="H178" s="30">
        <v>1006</v>
      </c>
      <c r="I178" s="30">
        <v>1006</v>
      </c>
      <c r="J178" s="30">
        <v>1006</v>
      </c>
      <c r="K178" s="30">
        <v>1006</v>
      </c>
      <c r="L178" s="37">
        <v>35.200000000000003</v>
      </c>
      <c r="M178" s="37">
        <v>40.700000000000003</v>
      </c>
      <c r="N178" s="37">
        <v>40.700000000000003</v>
      </c>
      <c r="O178" s="37">
        <v>40.700000000000003</v>
      </c>
      <c r="P178" s="37">
        <v>2.7</v>
      </c>
      <c r="Q178" s="38">
        <v>7.7</v>
      </c>
    </row>
    <row r="179" spans="2:17" ht="23.1" hidden="1" customHeight="1">
      <c r="B179" s="35">
        <v>8607</v>
      </c>
      <c r="C179" s="30" t="s">
        <v>331</v>
      </c>
      <c r="D179" s="36" t="s">
        <v>202</v>
      </c>
      <c r="E179" s="30" t="s">
        <v>48</v>
      </c>
      <c r="F179" s="30" t="s">
        <v>26</v>
      </c>
      <c r="G179" s="30" t="s">
        <v>8</v>
      </c>
      <c r="H179" s="30">
        <v>1002</v>
      </c>
      <c r="I179" s="30">
        <v>1002</v>
      </c>
      <c r="J179" s="30">
        <v>1002</v>
      </c>
      <c r="K179" s="30">
        <v>1002</v>
      </c>
      <c r="L179" s="37">
        <v>37.1</v>
      </c>
      <c r="M179" s="37">
        <v>41</v>
      </c>
      <c r="N179" s="37">
        <v>41</v>
      </c>
      <c r="O179" s="37">
        <v>41</v>
      </c>
      <c r="P179" s="37">
        <v>2.9</v>
      </c>
      <c r="Q179" s="38">
        <v>6.5</v>
      </c>
    </row>
    <row r="180" spans="2:17" ht="23.1" hidden="1" customHeight="1">
      <c r="B180" s="35">
        <v>8613</v>
      </c>
      <c r="C180" s="30" t="s">
        <v>339</v>
      </c>
      <c r="D180" s="36" t="s">
        <v>40</v>
      </c>
      <c r="E180" s="30" t="s">
        <v>106</v>
      </c>
      <c r="F180" s="30" t="s">
        <v>26</v>
      </c>
      <c r="G180" s="30" t="s">
        <v>42</v>
      </c>
      <c r="H180" s="30">
        <v>1000</v>
      </c>
      <c r="I180" s="30">
        <v>1000</v>
      </c>
      <c r="J180" s="30">
        <v>1000</v>
      </c>
      <c r="K180" s="30">
        <v>1000</v>
      </c>
      <c r="L180" s="37">
        <v>36.799999999999997</v>
      </c>
      <c r="M180" s="37">
        <v>39.9</v>
      </c>
      <c r="N180" s="37">
        <v>39.9</v>
      </c>
      <c r="O180" s="37">
        <v>39.9</v>
      </c>
      <c r="P180" s="37">
        <v>3.3</v>
      </c>
      <c r="Q180" s="38">
        <v>8.9</v>
      </c>
    </row>
    <row r="181" spans="2:17" ht="23.1" hidden="1" customHeight="1">
      <c r="B181" s="35">
        <v>8622</v>
      </c>
      <c r="C181" s="30" t="s">
        <v>340</v>
      </c>
      <c r="D181" s="36" t="s">
        <v>250</v>
      </c>
      <c r="E181" s="30" t="s">
        <v>251</v>
      </c>
      <c r="F181" s="30" t="s">
        <v>26</v>
      </c>
      <c r="G181" s="30" t="s">
        <v>42</v>
      </c>
      <c r="H181" s="30">
        <v>1003</v>
      </c>
      <c r="I181" s="30">
        <v>1003</v>
      </c>
      <c r="J181" s="30">
        <v>1003</v>
      </c>
      <c r="K181" s="30">
        <v>1003</v>
      </c>
      <c r="L181" s="37">
        <v>37.1</v>
      </c>
      <c r="M181" s="37">
        <v>37.700000000000003</v>
      </c>
      <c r="N181" s="37">
        <v>37.700000000000003</v>
      </c>
      <c r="O181" s="37">
        <v>37.700000000000003</v>
      </c>
      <c r="P181" s="37">
        <v>2.2000000000000002</v>
      </c>
      <c r="Q181" s="38">
        <v>7.3000000000000007</v>
      </c>
    </row>
    <row r="182" spans="2:17" ht="23.1" hidden="1" customHeight="1">
      <c r="B182" s="35">
        <v>8633</v>
      </c>
      <c r="C182" s="30" t="s">
        <v>341</v>
      </c>
      <c r="D182" s="36" t="s">
        <v>45</v>
      </c>
      <c r="E182" s="30" t="s">
        <v>295</v>
      </c>
      <c r="F182" s="30" t="s">
        <v>26</v>
      </c>
      <c r="G182" s="30" t="s">
        <v>42</v>
      </c>
      <c r="H182" s="30">
        <v>1000</v>
      </c>
      <c r="I182" s="30">
        <v>1000</v>
      </c>
      <c r="J182" s="30">
        <v>1000</v>
      </c>
      <c r="K182" s="30">
        <v>1000</v>
      </c>
      <c r="L182" s="37">
        <v>37.299999999999997</v>
      </c>
      <c r="M182" s="37">
        <v>38.5</v>
      </c>
      <c r="N182" s="37">
        <v>38.5</v>
      </c>
      <c r="O182" s="37">
        <v>38.5</v>
      </c>
      <c r="P182" s="37">
        <v>1.8</v>
      </c>
      <c r="Q182" s="38">
        <v>5.0999999999999996</v>
      </c>
    </row>
    <row r="183" spans="2:17" ht="23.1" hidden="1" customHeight="1">
      <c r="B183" s="35">
        <v>8642</v>
      </c>
      <c r="C183" s="30" t="s">
        <v>342</v>
      </c>
      <c r="D183" s="36" t="s">
        <v>24</v>
      </c>
      <c r="E183" s="30" t="s">
        <v>292</v>
      </c>
      <c r="F183" s="30" t="s">
        <v>26</v>
      </c>
      <c r="G183" s="30" t="s">
        <v>8</v>
      </c>
      <c r="H183" s="30">
        <v>1003</v>
      </c>
      <c r="I183" s="30">
        <v>1003</v>
      </c>
      <c r="J183" s="30">
        <v>1003</v>
      </c>
      <c r="K183" s="30">
        <v>1003</v>
      </c>
      <c r="L183" s="37">
        <v>34.200000000000003</v>
      </c>
      <c r="M183" s="37">
        <v>38.5</v>
      </c>
      <c r="N183" s="37">
        <v>38.5</v>
      </c>
      <c r="O183" s="37">
        <v>38.5</v>
      </c>
      <c r="P183" s="37">
        <v>2.4</v>
      </c>
      <c r="Q183" s="38">
        <v>9.4</v>
      </c>
    </row>
    <row r="184" spans="2:17" ht="23.1" hidden="1" customHeight="1">
      <c r="B184" s="35">
        <v>8643</v>
      </c>
      <c r="C184" s="30" t="s">
        <v>343</v>
      </c>
      <c r="D184" s="36" t="s">
        <v>69</v>
      </c>
      <c r="E184" s="30" t="s">
        <v>70</v>
      </c>
      <c r="F184" s="30" t="s">
        <v>26</v>
      </c>
      <c r="G184" s="30" t="s">
        <v>42</v>
      </c>
      <c r="H184" s="30">
        <v>1001</v>
      </c>
      <c r="I184" s="30">
        <v>1001</v>
      </c>
      <c r="J184" s="30">
        <v>1001</v>
      </c>
      <c r="K184" s="30">
        <v>1001</v>
      </c>
      <c r="L184" s="37">
        <v>37</v>
      </c>
      <c r="M184" s="37">
        <v>40.299999999999997</v>
      </c>
      <c r="N184" s="37">
        <v>40.299999999999997</v>
      </c>
      <c r="O184" s="37">
        <v>40.299999999999997</v>
      </c>
      <c r="P184" s="37">
        <v>1</v>
      </c>
      <c r="Q184" s="38">
        <v>6.1</v>
      </c>
    </row>
    <row r="185" spans="2:17" ht="23.1" hidden="1" customHeight="1">
      <c r="B185" s="35">
        <v>8649</v>
      </c>
      <c r="C185" s="30" t="s">
        <v>344</v>
      </c>
      <c r="D185" s="36" t="s">
        <v>61</v>
      </c>
      <c r="E185" s="30" t="s">
        <v>333</v>
      </c>
      <c r="F185" s="30" t="s">
        <v>345</v>
      </c>
      <c r="G185" s="30" t="s">
        <v>53</v>
      </c>
      <c r="H185" s="30">
        <v>1000</v>
      </c>
      <c r="I185" s="30">
        <v>1000</v>
      </c>
      <c r="J185" s="30">
        <v>1000</v>
      </c>
      <c r="K185" s="30">
        <v>1000</v>
      </c>
      <c r="L185" s="37">
        <v>38</v>
      </c>
      <c r="M185" s="37">
        <v>41</v>
      </c>
      <c r="N185" s="37">
        <v>41</v>
      </c>
      <c r="O185" s="37">
        <v>41</v>
      </c>
      <c r="P185" s="37">
        <v>2</v>
      </c>
      <c r="Q185" s="38">
        <v>5</v>
      </c>
    </row>
    <row r="186" spans="2:17" ht="23.1" hidden="1" customHeight="1">
      <c r="B186" s="35">
        <v>8655</v>
      </c>
      <c r="C186" s="30" t="s">
        <v>346</v>
      </c>
      <c r="D186" s="36" t="s">
        <v>63</v>
      </c>
      <c r="E186" s="30" t="s">
        <v>44</v>
      </c>
      <c r="F186" s="30" t="s">
        <v>347</v>
      </c>
      <c r="G186" s="30" t="s">
        <v>53</v>
      </c>
      <c r="H186" s="30">
        <v>3042</v>
      </c>
      <c r="I186" s="30">
        <v>3042</v>
      </c>
      <c r="J186" s="30">
        <v>3042</v>
      </c>
      <c r="K186" s="30">
        <v>3042</v>
      </c>
      <c r="L186" s="37">
        <v>34.1</v>
      </c>
      <c r="M186" s="37">
        <v>40.1</v>
      </c>
      <c r="N186" s="37">
        <v>40.1</v>
      </c>
      <c r="O186" s="37">
        <v>40.1</v>
      </c>
      <c r="P186" s="37">
        <v>3</v>
      </c>
      <c r="Q186" s="38">
        <v>8.8000000000000007</v>
      </c>
    </row>
    <row r="187" spans="2:17" ht="23.1" hidden="1" customHeight="1">
      <c r="B187" s="35">
        <v>8656</v>
      </c>
      <c r="C187" s="28" t="s">
        <v>348</v>
      </c>
      <c r="D187" s="36" t="s">
        <v>45</v>
      </c>
      <c r="E187" s="30" t="s">
        <v>104</v>
      </c>
      <c r="F187" s="30" t="s">
        <v>92</v>
      </c>
      <c r="G187" s="30" t="s">
        <v>53</v>
      </c>
      <c r="H187" s="30">
        <v>1001</v>
      </c>
      <c r="I187" s="30">
        <v>1001</v>
      </c>
      <c r="J187" s="30">
        <v>1001</v>
      </c>
      <c r="K187" s="30">
        <v>1001</v>
      </c>
      <c r="L187" s="37">
        <v>37.700000000000003</v>
      </c>
      <c r="M187" s="37">
        <v>38.5</v>
      </c>
      <c r="N187" s="37">
        <v>38.5</v>
      </c>
      <c r="O187" s="37">
        <v>38.5</v>
      </c>
      <c r="P187" s="37">
        <v>3.4</v>
      </c>
      <c r="Q187" s="38">
        <v>4.0999999999999996</v>
      </c>
    </row>
    <row r="188" spans="2:17" ht="23.1" hidden="1" customHeight="1">
      <c r="B188" s="35">
        <v>8657</v>
      </c>
      <c r="C188" s="28" t="s">
        <v>348</v>
      </c>
      <c r="D188" s="36" t="s">
        <v>202</v>
      </c>
      <c r="E188" s="30" t="s">
        <v>228</v>
      </c>
      <c r="F188" s="30" t="s">
        <v>26</v>
      </c>
      <c r="G188" s="30" t="s">
        <v>8</v>
      </c>
      <c r="H188" s="30">
        <v>1001</v>
      </c>
      <c r="I188" s="30">
        <v>1001</v>
      </c>
      <c r="J188" s="30">
        <v>1001</v>
      </c>
      <c r="K188" s="30">
        <v>1001</v>
      </c>
      <c r="L188" s="37">
        <v>35.200000000000003</v>
      </c>
      <c r="M188" s="37">
        <v>37.6</v>
      </c>
      <c r="N188" s="37">
        <v>37.6</v>
      </c>
      <c r="O188" s="37">
        <v>37.6</v>
      </c>
      <c r="P188" s="37">
        <v>2.6</v>
      </c>
      <c r="Q188" s="38">
        <v>6.8</v>
      </c>
    </row>
    <row r="189" spans="2:17" ht="23.1" hidden="1" customHeight="1">
      <c r="B189" s="35">
        <v>8661</v>
      </c>
      <c r="C189" s="28" t="s">
        <v>348</v>
      </c>
      <c r="D189" s="36" t="s">
        <v>40</v>
      </c>
      <c r="E189" s="30" t="s">
        <v>106</v>
      </c>
      <c r="F189" s="30" t="s">
        <v>26</v>
      </c>
      <c r="G189" s="30" t="s">
        <v>42</v>
      </c>
      <c r="H189" s="30">
        <v>1000</v>
      </c>
      <c r="I189" s="30">
        <v>1000</v>
      </c>
      <c r="J189" s="30">
        <v>1000</v>
      </c>
      <c r="K189" s="30">
        <v>1000</v>
      </c>
      <c r="L189" s="37">
        <v>36.9</v>
      </c>
      <c r="M189" s="37">
        <v>36.5</v>
      </c>
      <c r="N189" s="37">
        <v>36.5</v>
      </c>
      <c r="O189" s="37">
        <v>36.5</v>
      </c>
      <c r="P189" s="37">
        <v>3.5</v>
      </c>
      <c r="Q189" s="38">
        <v>6.8</v>
      </c>
    </row>
    <row r="190" spans="2:17" ht="23.1" hidden="1" customHeight="1">
      <c r="B190" s="35">
        <v>8662</v>
      </c>
      <c r="C190" s="28" t="s">
        <v>349</v>
      </c>
      <c r="D190" s="36" t="s">
        <v>250</v>
      </c>
      <c r="E190" s="30" t="s">
        <v>25</v>
      </c>
      <c r="F190" s="30" t="s">
        <v>26</v>
      </c>
      <c r="G190" s="30" t="s">
        <v>42</v>
      </c>
      <c r="H190" s="30">
        <v>1003</v>
      </c>
      <c r="I190" s="30">
        <v>1003</v>
      </c>
      <c r="J190" s="30">
        <v>1003</v>
      </c>
      <c r="K190" s="30">
        <v>1003</v>
      </c>
      <c r="L190" s="37">
        <v>40.299999999999997</v>
      </c>
      <c r="M190" s="37">
        <v>34.700000000000003</v>
      </c>
      <c r="N190" s="37">
        <v>34.700000000000003</v>
      </c>
      <c r="O190" s="37">
        <v>34.700000000000003</v>
      </c>
      <c r="P190" s="37">
        <v>0.9</v>
      </c>
      <c r="Q190" s="38">
        <v>5.3</v>
      </c>
    </row>
    <row r="191" spans="2:17" ht="23.1" hidden="1" customHeight="1">
      <c r="B191" s="35">
        <v>8664</v>
      </c>
      <c r="C191" s="28" t="s">
        <v>350</v>
      </c>
      <c r="D191" s="36" t="s">
        <v>152</v>
      </c>
      <c r="E191" s="30" t="s">
        <v>153</v>
      </c>
      <c r="F191" s="30" t="s">
        <v>26</v>
      </c>
      <c r="G191" s="30" t="s">
        <v>8</v>
      </c>
      <c r="H191" s="30">
        <v>1017</v>
      </c>
      <c r="I191" s="30">
        <v>1017</v>
      </c>
      <c r="J191" s="30">
        <v>1017</v>
      </c>
      <c r="K191" s="30">
        <v>1017</v>
      </c>
      <c r="L191" s="37">
        <v>38.200000000000003</v>
      </c>
      <c r="M191" s="37">
        <v>38.200000000000003</v>
      </c>
      <c r="N191" s="37">
        <v>38.200000000000003</v>
      </c>
      <c r="O191" s="37">
        <v>38.200000000000003</v>
      </c>
      <c r="P191" s="37">
        <v>2.2000000000000002</v>
      </c>
      <c r="Q191" s="38">
        <v>6.1</v>
      </c>
    </row>
    <row r="192" spans="2:17" ht="23.1" hidden="1" customHeight="1">
      <c r="B192" s="35">
        <v>8666</v>
      </c>
      <c r="C192" s="28" t="s">
        <v>351</v>
      </c>
      <c r="D192" s="36" t="s">
        <v>74</v>
      </c>
      <c r="E192" s="30" t="s">
        <v>165</v>
      </c>
      <c r="F192" s="30" t="s">
        <v>352</v>
      </c>
      <c r="G192" s="30" t="s">
        <v>53</v>
      </c>
      <c r="H192" s="30">
        <v>1000</v>
      </c>
      <c r="I192" s="30">
        <v>1000</v>
      </c>
      <c r="J192" s="30">
        <v>1000</v>
      </c>
      <c r="K192" s="30">
        <v>1000</v>
      </c>
      <c r="L192" s="37">
        <v>38</v>
      </c>
      <c r="M192" s="37">
        <v>35.299999999999997</v>
      </c>
      <c r="N192" s="37">
        <v>35.299999999999997</v>
      </c>
      <c r="O192" s="37">
        <v>35.299999999999997</v>
      </c>
      <c r="P192" s="37">
        <v>1.1000000000000001</v>
      </c>
      <c r="Q192" s="38">
        <v>8.4</v>
      </c>
    </row>
    <row r="193" spans="2:17" ht="23.1" hidden="1" customHeight="1">
      <c r="B193" s="35">
        <v>8667</v>
      </c>
      <c r="C193" s="28" t="s">
        <v>350</v>
      </c>
      <c r="D193" s="36" t="s">
        <v>36</v>
      </c>
      <c r="E193" s="30" t="s">
        <v>175</v>
      </c>
      <c r="F193" s="30" t="s">
        <v>26</v>
      </c>
      <c r="G193" s="30" t="s">
        <v>42</v>
      </c>
      <c r="H193" s="30">
        <v>1010</v>
      </c>
      <c r="I193" s="30">
        <v>1010</v>
      </c>
      <c r="J193" s="30">
        <v>1010</v>
      </c>
      <c r="K193" s="30">
        <v>1010</v>
      </c>
      <c r="L193" s="37">
        <v>38.9</v>
      </c>
      <c r="M193" s="37">
        <v>35.700000000000003</v>
      </c>
      <c r="N193" s="37">
        <v>35.700000000000003</v>
      </c>
      <c r="O193" s="37">
        <v>35.700000000000003</v>
      </c>
      <c r="P193" s="37">
        <v>2.2000000000000002</v>
      </c>
      <c r="Q193" s="38">
        <v>6.6</v>
      </c>
    </row>
    <row r="194" spans="2:17" ht="23.1" hidden="1" customHeight="1">
      <c r="B194" s="35">
        <v>8672</v>
      </c>
      <c r="C194" s="28" t="s">
        <v>353</v>
      </c>
      <c r="D194" s="36" t="s">
        <v>63</v>
      </c>
      <c r="E194" s="30" t="s">
        <v>271</v>
      </c>
      <c r="F194" s="30" t="s">
        <v>92</v>
      </c>
      <c r="G194" s="30" t="s">
        <v>53</v>
      </c>
      <c r="H194" s="30">
        <v>1011</v>
      </c>
      <c r="I194" s="30">
        <v>1011</v>
      </c>
      <c r="J194" s="30">
        <v>1011</v>
      </c>
      <c r="K194" s="30">
        <v>1011</v>
      </c>
      <c r="L194" s="37">
        <v>39.200000000000003</v>
      </c>
      <c r="M194" s="37">
        <v>36.9</v>
      </c>
      <c r="N194" s="37">
        <v>36.9</v>
      </c>
      <c r="O194" s="37">
        <v>36.9</v>
      </c>
      <c r="P194" s="37">
        <v>1.9</v>
      </c>
      <c r="Q194" s="38">
        <v>5.7</v>
      </c>
    </row>
    <row r="195" spans="2:17" ht="23.1" hidden="1" customHeight="1">
      <c r="B195" s="35">
        <v>8677</v>
      </c>
      <c r="C195" s="28" t="s">
        <v>354</v>
      </c>
      <c r="D195" s="36" t="s">
        <v>45</v>
      </c>
      <c r="E195" s="30" t="s">
        <v>355</v>
      </c>
      <c r="F195" s="30" t="s">
        <v>26</v>
      </c>
      <c r="G195" s="30" t="s">
        <v>42</v>
      </c>
      <c r="H195" s="30">
        <v>1000</v>
      </c>
      <c r="I195" s="30">
        <v>1000</v>
      </c>
      <c r="J195" s="30">
        <v>1000</v>
      </c>
      <c r="K195" s="30">
        <v>1000</v>
      </c>
      <c r="L195" s="37">
        <v>42.2</v>
      </c>
      <c r="M195" s="37">
        <v>37.799999999999997</v>
      </c>
      <c r="N195" s="37">
        <v>37.799999999999997</v>
      </c>
      <c r="O195" s="37">
        <v>37.799999999999997</v>
      </c>
      <c r="P195" s="37">
        <v>1.4</v>
      </c>
      <c r="Q195" s="38">
        <v>3.2</v>
      </c>
    </row>
    <row r="196" spans="2:17" ht="23.1" hidden="1" customHeight="1">
      <c r="B196" s="35">
        <v>8678</v>
      </c>
      <c r="C196" s="28" t="s">
        <v>356</v>
      </c>
      <c r="D196" s="36" t="s">
        <v>61</v>
      </c>
      <c r="E196" s="30" t="s">
        <v>333</v>
      </c>
      <c r="F196" s="30" t="s">
        <v>345</v>
      </c>
      <c r="G196" s="30" t="s">
        <v>53</v>
      </c>
      <c r="H196" s="30">
        <v>1000</v>
      </c>
      <c r="I196" s="30">
        <v>1000</v>
      </c>
      <c r="J196" s="30">
        <v>1000</v>
      </c>
      <c r="K196" s="30">
        <v>1000</v>
      </c>
      <c r="L196" s="37">
        <v>42</v>
      </c>
      <c r="M196" s="37">
        <v>36</v>
      </c>
      <c r="N196" s="37">
        <v>36</v>
      </c>
      <c r="O196" s="37">
        <v>36</v>
      </c>
      <c r="P196" s="37">
        <v>2</v>
      </c>
      <c r="Q196" s="38">
        <v>5</v>
      </c>
    </row>
    <row r="197" spans="2:17" ht="23.1" hidden="1" customHeight="1">
      <c r="B197" s="35">
        <v>8680</v>
      </c>
      <c r="C197" s="28" t="s">
        <v>357</v>
      </c>
      <c r="D197" s="36" t="s">
        <v>274</v>
      </c>
      <c r="E197" s="30" t="s">
        <v>275</v>
      </c>
      <c r="F197" s="30" t="s">
        <v>26</v>
      </c>
      <c r="G197" s="30" t="s">
        <v>42</v>
      </c>
      <c r="H197" s="30">
        <v>1001</v>
      </c>
      <c r="I197" s="30">
        <v>1001</v>
      </c>
      <c r="J197" s="30">
        <v>1001</v>
      </c>
      <c r="K197" s="30">
        <v>1001</v>
      </c>
      <c r="L197" s="37">
        <v>41.4</v>
      </c>
      <c r="M197" s="37">
        <v>37.5</v>
      </c>
      <c r="N197" s="37">
        <v>37.5</v>
      </c>
      <c r="O197" s="37">
        <v>37.5</v>
      </c>
      <c r="P197" s="37">
        <v>0.4</v>
      </c>
      <c r="Q197" s="38">
        <v>3.3</v>
      </c>
    </row>
    <row r="198" spans="2:17" ht="23.1" hidden="1" customHeight="1">
      <c r="B198" s="60">
        <v>8682</v>
      </c>
      <c r="C198" s="69" t="s">
        <v>358</v>
      </c>
      <c r="D198" s="62" t="s">
        <v>24</v>
      </c>
      <c r="E198" s="61" t="s">
        <v>359</v>
      </c>
      <c r="F198" s="61" t="s">
        <v>26</v>
      </c>
      <c r="G198" s="61" t="s">
        <v>42</v>
      </c>
      <c r="H198" s="61">
        <v>1001</v>
      </c>
      <c r="I198" s="61">
        <v>1001</v>
      </c>
      <c r="J198" s="61">
        <v>1001</v>
      </c>
      <c r="K198" s="61">
        <v>1001</v>
      </c>
      <c r="L198" s="63">
        <v>41.9</v>
      </c>
      <c r="M198" s="63">
        <v>34.5</v>
      </c>
      <c r="N198" s="63">
        <v>34.5</v>
      </c>
      <c r="O198" s="63">
        <v>34.5</v>
      </c>
      <c r="P198" s="63">
        <v>2.6</v>
      </c>
      <c r="Q198" s="64">
        <v>6.1</v>
      </c>
    </row>
    <row r="199" spans="2:17" ht="23.1" hidden="1" customHeight="1">
      <c r="B199" s="60">
        <v>8684</v>
      </c>
      <c r="C199" s="69" t="s">
        <v>360</v>
      </c>
      <c r="D199" s="62" t="s">
        <v>63</v>
      </c>
      <c r="E199" s="61" t="s">
        <v>44</v>
      </c>
      <c r="F199" s="61" t="s">
        <v>347</v>
      </c>
      <c r="G199" s="61" t="s">
        <v>53</v>
      </c>
      <c r="H199" s="61">
        <v>3031</v>
      </c>
      <c r="I199" s="61">
        <v>3031</v>
      </c>
      <c r="J199" s="61">
        <v>3031</v>
      </c>
      <c r="K199" s="61">
        <v>3031</v>
      </c>
      <c r="L199" s="63">
        <v>40.6</v>
      </c>
      <c r="M199" s="63">
        <v>36.700000000000003</v>
      </c>
      <c r="N199" s="63">
        <v>36.700000000000003</v>
      </c>
      <c r="O199" s="63">
        <v>36.700000000000003</v>
      </c>
      <c r="P199" s="63">
        <v>2</v>
      </c>
      <c r="Q199" s="64">
        <v>5.8</v>
      </c>
    </row>
    <row r="200" spans="2:17" ht="23.1" hidden="1" customHeight="1">
      <c r="B200" s="60">
        <v>8685</v>
      </c>
      <c r="C200" s="69" t="s">
        <v>362</v>
      </c>
      <c r="D200" s="62" t="s">
        <v>45</v>
      </c>
      <c r="E200" s="61" t="s">
        <v>104</v>
      </c>
      <c r="F200" s="61" t="s">
        <v>92</v>
      </c>
      <c r="G200" s="61" t="s">
        <v>53</v>
      </c>
      <c r="H200" s="61">
        <v>1000</v>
      </c>
      <c r="I200" s="61">
        <v>1000</v>
      </c>
      <c r="J200" s="61">
        <v>1000</v>
      </c>
      <c r="K200" s="61">
        <v>1000</v>
      </c>
      <c r="L200" s="63">
        <v>44.8</v>
      </c>
      <c r="M200" s="63">
        <v>33.799999999999997</v>
      </c>
      <c r="N200" s="63">
        <v>33.799999999999997</v>
      </c>
      <c r="O200" s="63">
        <v>33.799999999999997</v>
      </c>
      <c r="P200" s="63">
        <v>2.2000000000000002</v>
      </c>
      <c r="Q200" s="64">
        <v>4.5999999999999996</v>
      </c>
    </row>
    <row r="201" spans="2:17" ht="23.1" hidden="1" customHeight="1">
      <c r="B201" s="35">
        <v>8686</v>
      </c>
      <c r="C201" s="28" t="s">
        <v>361</v>
      </c>
      <c r="D201" s="36" t="s">
        <v>202</v>
      </c>
      <c r="E201" s="30" t="s">
        <v>228</v>
      </c>
      <c r="F201" s="30" t="s">
        <v>26</v>
      </c>
      <c r="G201" s="30" t="s">
        <v>8</v>
      </c>
      <c r="H201" s="30">
        <v>1004</v>
      </c>
      <c r="I201" s="30">
        <v>1004</v>
      </c>
      <c r="J201" s="30">
        <v>1004</v>
      </c>
      <c r="K201" s="30">
        <v>1004</v>
      </c>
      <c r="L201" s="37">
        <v>41.4</v>
      </c>
      <c r="M201" s="37">
        <v>36.200000000000003</v>
      </c>
      <c r="N201" s="37">
        <v>36.200000000000003</v>
      </c>
      <c r="O201" s="37">
        <v>36.200000000000003</v>
      </c>
      <c r="P201" s="37">
        <v>1.6</v>
      </c>
      <c r="Q201" s="38">
        <v>6.6</v>
      </c>
    </row>
    <row r="202" spans="2:17" ht="23.1" hidden="1" customHeight="1">
      <c r="B202" s="60">
        <v>8690</v>
      </c>
      <c r="C202" s="69" t="s">
        <v>363</v>
      </c>
      <c r="D202" s="62" t="s">
        <v>45</v>
      </c>
      <c r="E202" s="61" t="s">
        <v>302</v>
      </c>
      <c r="F202" s="61" t="s">
        <v>26</v>
      </c>
      <c r="G202" s="61" t="s">
        <v>42</v>
      </c>
      <c r="H202" s="61">
        <v>1000</v>
      </c>
      <c r="I202" s="61">
        <v>1000</v>
      </c>
      <c r="J202" s="61">
        <v>1000</v>
      </c>
      <c r="K202" s="61">
        <v>1000</v>
      </c>
      <c r="L202" s="63">
        <v>42.9</v>
      </c>
      <c r="M202" s="63">
        <v>36.4</v>
      </c>
      <c r="N202" s="63">
        <v>36.4</v>
      </c>
      <c r="O202" s="63">
        <v>36.4</v>
      </c>
      <c r="P202" s="63">
        <v>3</v>
      </c>
      <c r="Q202" s="64">
        <v>3.5999999999999996</v>
      </c>
    </row>
    <row r="203" spans="2:17" ht="23.1" hidden="1" customHeight="1">
      <c r="B203" s="35">
        <v>8691</v>
      </c>
      <c r="C203" s="28" t="s">
        <v>362</v>
      </c>
      <c r="D203" s="36" t="s">
        <v>40</v>
      </c>
      <c r="E203" s="30" t="s">
        <v>106</v>
      </c>
      <c r="F203" s="30" t="s">
        <v>26</v>
      </c>
      <c r="G203" s="30" t="s">
        <v>42</v>
      </c>
      <c r="H203" s="30">
        <v>1001</v>
      </c>
      <c r="I203" s="30">
        <v>1001</v>
      </c>
      <c r="J203" s="30">
        <v>1001</v>
      </c>
      <c r="K203" s="30">
        <v>1001</v>
      </c>
      <c r="L203" s="37">
        <v>41.1</v>
      </c>
      <c r="M203" s="37">
        <v>38.1</v>
      </c>
      <c r="N203" s="37">
        <v>38.1</v>
      </c>
      <c r="O203" s="37">
        <v>38.1</v>
      </c>
      <c r="P203" s="37">
        <v>2.2000000000000002</v>
      </c>
      <c r="Q203" s="38">
        <v>4.5</v>
      </c>
    </row>
    <row r="204" spans="2:17" ht="23.1" hidden="1" customHeight="1">
      <c r="B204" s="60">
        <v>8700</v>
      </c>
      <c r="C204" s="69" t="s">
        <v>364</v>
      </c>
      <c r="D204" s="62" t="s">
        <v>63</v>
      </c>
      <c r="E204" s="61" t="s">
        <v>167</v>
      </c>
      <c r="F204" s="61" t="s">
        <v>252</v>
      </c>
      <c r="G204" s="61" t="s">
        <v>53</v>
      </c>
      <c r="H204" s="61">
        <v>1023</v>
      </c>
      <c r="I204" s="61">
        <v>1023</v>
      </c>
      <c r="J204" s="61">
        <v>1023</v>
      </c>
      <c r="K204" s="61">
        <v>1023</v>
      </c>
      <c r="L204" s="63">
        <v>43.4</v>
      </c>
      <c r="M204" s="63">
        <v>36</v>
      </c>
      <c r="N204" s="63">
        <v>36</v>
      </c>
      <c r="O204" s="63">
        <v>36</v>
      </c>
      <c r="P204" s="63">
        <v>2.4</v>
      </c>
      <c r="Q204" s="64">
        <v>4.8</v>
      </c>
    </row>
    <row r="205" spans="2:17" ht="23.1" hidden="1" customHeight="1">
      <c r="B205" s="60">
        <v>8701</v>
      </c>
      <c r="C205" s="69" t="s">
        <v>364</v>
      </c>
      <c r="D205" s="62" t="s">
        <v>152</v>
      </c>
      <c r="E205" s="61" t="s">
        <v>153</v>
      </c>
      <c r="F205" s="61" t="s">
        <v>26</v>
      </c>
      <c r="G205" s="61" t="s">
        <v>8</v>
      </c>
      <c r="H205" s="61">
        <v>1020</v>
      </c>
      <c r="I205" s="61">
        <v>1020</v>
      </c>
      <c r="J205" s="61">
        <v>1020</v>
      </c>
      <c r="K205" s="61">
        <v>1020</v>
      </c>
      <c r="L205" s="63">
        <v>42.5</v>
      </c>
      <c r="M205" s="63">
        <v>35.6</v>
      </c>
      <c r="N205" s="63">
        <v>35.6</v>
      </c>
      <c r="O205" s="63">
        <v>35.6</v>
      </c>
      <c r="P205" s="63">
        <v>0.4</v>
      </c>
      <c r="Q205" s="64">
        <v>4.2</v>
      </c>
    </row>
    <row r="206" spans="2:17" ht="21.75" hidden="1" customHeight="1">
      <c r="B206" s="35">
        <v>8706</v>
      </c>
      <c r="C206" s="28" t="s">
        <v>365</v>
      </c>
      <c r="D206" s="36" t="s">
        <v>250</v>
      </c>
      <c r="E206" s="30" t="s">
        <v>25</v>
      </c>
      <c r="F206" s="30" t="s">
        <v>26</v>
      </c>
      <c r="G206" s="30" t="s">
        <v>42</v>
      </c>
      <c r="H206" s="30">
        <v>1008</v>
      </c>
      <c r="I206" s="30">
        <v>1008</v>
      </c>
      <c r="J206" s="30">
        <v>1008</v>
      </c>
      <c r="K206" s="30">
        <v>1008</v>
      </c>
      <c r="L206" s="37">
        <v>44.4</v>
      </c>
      <c r="M206" s="37">
        <v>35.799999999999997</v>
      </c>
      <c r="N206" s="37">
        <v>35.799999999999997</v>
      </c>
      <c r="O206" s="37">
        <v>35.799999999999997</v>
      </c>
      <c r="P206" s="37">
        <v>0.5</v>
      </c>
      <c r="Q206" s="38">
        <v>3.4</v>
      </c>
    </row>
    <row r="207" spans="2:17" ht="21.75" hidden="1" customHeight="1">
      <c r="B207" s="35">
        <v>8715</v>
      </c>
      <c r="C207" s="28" t="s">
        <v>366</v>
      </c>
      <c r="D207" s="36" t="s">
        <v>69</v>
      </c>
      <c r="E207" s="30" t="s">
        <v>70</v>
      </c>
      <c r="F207" s="30" t="s">
        <v>26</v>
      </c>
      <c r="G207" s="30" t="s">
        <v>42</v>
      </c>
      <c r="H207" s="30">
        <v>1002</v>
      </c>
      <c r="I207" s="30">
        <v>1002</v>
      </c>
      <c r="J207" s="30">
        <v>1002</v>
      </c>
      <c r="K207" s="30">
        <v>1002</v>
      </c>
      <c r="L207" s="37">
        <v>45.7</v>
      </c>
      <c r="M207" s="37">
        <v>34.700000000000003</v>
      </c>
      <c r="N207" s="37">
        <v>34.700000000000003</v>
      </c>
      <c r="O207" s="37">
        <v>34.700000000000003</v>
      </c>
      <c r="P207" s="37">
        <v>1.2</v>
      </c>
      <c r="Q207" s="38">
        <v>3.3</v>
      </c>
    </row>
    <row r="208" spans="2:17" ht="21.75" hidden="1" customHeight="1">
      <c r="B208" s="35">
        <v>8722</v>
      </c>
      <c r="C208" s="28" t="s">
        <v>367</v>
      </c>
      <c r="D208" s="36" t="s">
        <v>45</v>
      </c>
      <c r="E208" s="30" t="s">
        <v>368</v>
      </c>
      <c r="F208" s="30" t="s">
        <v>26</v>
      </c>
      <c r="G208" s="30" t="s">
        <v>42</v>
      </c>
      <c r="H208" s="30">
        <v>1001</v>
      </c>
      <c r="I208" s="30">
        <v>1001</v>
      </c>
      <c r="J208" s="30">
        <v>1001</v>
      </c>
      <c r="K208" s="30">
        <v>1001</v>
      </c>
      <c r="L208" s="37">
        <v>44.7</v>
      </c>
      <c r="M208" s="37">
        <v>35.9</v>
      </c>
      <c r="N208" s="37">
        <v>35.9</v>
      </c>
      <c r="O208" s="37">
        <v>35.9</v>
      </c>
      <c r="P208" s="37">
        <v>1.4</v>
      </c>
      <c r="Q208" s="38">
        <v>3.3</v>
      </c>
    </row>
    <row r="209" spans="2:17" ht="21.75" hidden="1" customHeight="1">
      <c r="B209" s="35">
        <v>8723</v>
      </c>
      <c r="C209" s="28" t="s">
        <v>369</v>
      </c>
      <c r="D209" s="36" t="s">
        <v>61</v>
      </c>
      <c r="E209" s="30" t="s">
        <v>333</v>
      </c>
      <c r="F209" s="30" t="s">
        <v>345</v>
      </c>
      <c r="G209" s="30" t="s">
        <v>53</v>
      </c>
      <c r="H209" s="30">
        <v>1000</v>
      </c>
      <c r="I209" s="30">
        <v>1000</v>
      </c>
      <c r="J209" s="30">
        <v>1000</v>
      </c>
      <c r="K209" s="30">
        <v>1000</v>
      </c>
      <c r="L209" s="37">
        <v>43</v>
      </c>
      <c r="M209" s="37">
        <v>36</v>
      </c>
      <c r="N209" s="37">
        <v>36</v>
      </c>
      <c r="O209" s="37">
        <v>36</v>
      </c>
      <c r="P209" s="37">
        <v>2</v>
      </c>
      <c r="Q209" s="38">
        <v>3.3</v>
      </c>
    </row>
    <row r="210" spans="2:17" ht="21.75" hidden="1" customHeight="1">
      <c r="B210" s="35">
        <v>8730</v>
      </c>
      <c r="C210" s="28" t="s">
        <v>370</v>
      </c>
      <c r="D210" s="36" t="s">
        <v>63</v>
      </c>
      <c r="E210" s="30" t="s">
        <v>44</v>
      </c>
      <c r="F210" s="30" t="s">
        <v>347</v>
      </c>
      <c r="G210" s="30" t="s">
        <v>53</v>
      </c>
      <c r="H210" s="30">
        <v>3046</v>
      </c>
      <c r="I210" s="30">
        <v>3046</v>
      </c>
      <c r="J210" s="30">
        <v>3046</v>
      </c>
      <c r="K210" s="30">
        <v>3046</v>
      </c>
      <c r="L210" s="37">
        <v>42</v>
      </c>
      <c r="M210" s="37">
        <v>36.799999999999997</v>
      </c>
      <c r="N210" s="37">
        <v>36.799999999999997</v>
      </c>
      <c r="O210" s="37">
        <v>36.799999999999997</v>
      </c>
      <c r="P210" s="37">
        <v>2.2999999999999998</v>
      </c>
      <c r="Q210" s="38">
        <v>3.3</v>
      </c>
    </row>
    <row r="211" spans="2:17" ht="21.75" hidden="1" customHeight="1">
      <c r="B211" s="35">
        <v>8731</v>
      </c>
      <c r="C211" s="28" t="s">
        <v>230</v>
      </c>
      <c r="D211" s="36" t="s">
        <v>45</v>
      </c>
      <c r="E211" s="30" t="s">
        <v>104</v>
      </c>
      <c r="F211" s="30" t="s">
        <v>92</v>
      </c>
      <c r="G211" s="30" t="s">
        <v>53</v>
      </c>
      <c r="H211" s="30">
        <v>2000</v>
      </c>
      <c r="I211" s="30">
        <v>2000</v>
      </c>
      <c r="J211" s="30">
        <v>2000</v>
      </c>
      <c r="K211" s="30">
        <v>2000</v>
      </c>
      <c r="L211" s="37">
        <v>47.1</v>
      </c>
      <c r="M211" s="37">
        <v>35.5</v>
      </c>
      <c r="N211" s="37">
        <v>35.5</v>
      </c>
      <c r="O211" s="37">
        <v>35.5</v>
      </c>
      <c r="P211" s="37">
        <v>1.9</v>
      </c>
      <c r="Q211" s="38">
        <v>3.3</v>
      </c>
    </row>
    <row r="212" spans="2:17" ht="21.75" hidden="1" customHeight="1">
      <c r="B212" s="35">
        <v>8732</v>
      </c>
      <c r="C212" s="28" t="s">
        <v>230</v>
      </c>
      <c r="D212" s="36" t="s">
        <v>202</v>
      </c>
      <c r="E212" s="30" t="s">
        <v>228</v>
      </c>
      <c r="F212" s="30" t="s">
        <v>26</v>
      </c>
      <c r="G212" s="30" t="s">
        <v>8</v>
      </c>
      <c r="H212" s="30">
        <v>1000</v>
      </c>
      <c r="I212" s="30">
        <v>1000</v>
      </c>
      <c r="J212" s="30">
        <v>1000</v>
      </c>
      <c r="K212" s="30">
        <v>1000</v>
      </c>
      <c r="L212" s="37">
        <v>43.8</v>
      </c>
      <c r="M212" s="37">
        <v>33.799999999999997</v>
      </c>
      <c r="N212" s="37">
        <v>33.799999999999997</v>
      </c>
      <c r="O212" s="37">
        <v>33.799999999999997</v>
      </c>
      <c r="P212" s="37">
        <v>2.2999999999999998</v>
      </c>
      <c r="Q212" s="38">
        <v>3.3</v>
      </c>
    </row>
    <row r="213" spans="2:17" ht="21.75" hidden="1" customHeight="1">
      <c r="B213" s="35">
        <v>8742</v>
      </c>
      <c r="C213" s="28" t="s">
        <v>230</v>
      </c>
      <c r="D213" s="36" t="s">
        <v>40</v>
      </c>
      <c r="E213" s="30" t="s">
        <v>106</v>
      </c>
      <c r="F213" s="30" t="s">
        <v>26</v>
      </c>
      <c r="G213" s="30" t="s">
        <v>42</v>
      </c>
      <c r="H213" s="30">
        <v>1002</v>
      </c>
      <c r="I213" s="30">
        <v>1002</v>
      </c>
      <c r="J213" s="30">
        <v>1002</v>
      </c>
      <c r="K213" s="30">
        <v>1002</v>
      </c>
      <c r="L213" s="37">
        <v>41</v>
      </c>
      <c r="M213" s="37">
        <v>38.299999999999997</v>
      </c>
      <c r="N213" s="37">
        <v>38.299999999999997</v>
      </c>
      <c r="O213" s="37">
        <v>38.299999999999997</v>
      </c>
      <c r="P213" s="37">
        <v>2.5</v>
      </c>
      <c r="Q213" s="38">
        <v>4.3999999999999995</v>
      </c>
    </row>
    <row r="214" spans="2:17" ht="21.75" hidden="1" customHeight="1">
      <c r="B214" s="35">
        <v>8744</v>
      </c>
      <c r="C214" s="28" t="s">
        <v>371</v>
      </c>
      <c r="D214" s="36" t="s">
        <v>250</v>
      </c>
      <c r="E214" s="30" t="s">
        <v>25</v>
      </c>
      <c r="F214" s="30" t="s">
        <v>26</v>
      </c>
      <c r="G214" s="30" t="s">
        <v>42</v>
      </c>
      <c r="H214" s="30">
        <v>1005</v>
      </c>
      <c r="I214" s="30">
        <v>1005</v>
      </c>
      <c r="J214" s="30">
        <v>1005</v>
      </c>
      <c r="K214" s="30">
        <v>1005</v>
      </c>
      <c r="L214" s="37">
        <v>42.4</v>
      </c>
      <c r="M214" s="37">
        <v>35.6</v>
      </c>
      <c r="N214" s="37">
        <v>35.6</v>
      </c>
      <c r="O214" s="37">
        <v>35.6</v>
      </c>
      <c r="P214" s="37">
        <v>0.3</v>
      </c>
      <c r="Q214" s="38">
        <v>3.4</v>
      </c>
    </row>
    <row r="215" spans="2:17" ht="21.75" hidden="1" customHeight="1">
      <c r="B215" s="35">
        <v>8747</v>
      </c>
      <c r="C215" s="28" t="s">
        <v>372</v>
      </c>
      <c r="D215" s="36" t="s">
        <v>36</v>
      </c>
      <c r="E215" s="30" t="s">
        <v>253</v>
      </c>
      <c r="F215" s="30" t="s">
        <v>26</v>
      </c>
      <c r="G215" s="30" t="s">
        <v>42</v>
      </c>
      <c r="H215" s="30">
        <v>3013</v>
      </c>
      <c r="I215" s="30">
        <v>3013</v>
      </c>
      <c r="J215" s="30">
        <v>3013</v>
      </c>
      <c r="K215" s="30">
        <v>3013</v>
      </c>
      <c r="L215" s="37">
        <v>42.9</v>
      </c>
      <c r="M215" s="37">
        <v>35.5</v>
      </c>
      <c r="N215" s="37">
        <v>35.5</v>
      </c>
      <c r="O215" s="37">
        <v>35.5</v>
      </c>
      <c r="P215" s="37">
        <v>2.7</v>
      </c>
      <c r="Q215" s="38">
        <v>4.4000000000000004</v>
      </c>
    </row>
    <row r="216" spans="2:17" ht="21.75" hidden="1" customHeight="1">
      <c r="B216" s="35">
        <v>8753</v>
      </c>
      <c r="C216" s="28" t="s">
        <v>373</v>
      </c>
      <c r="D216" s="36" t="s">
        <v>152</v>
      </c>
      <c r="E216" s="30" t="s">
        <v>153</v>
      </c>
      <c r="F216" s="30" t="s">
        <v>26</v>
      </c>
      <c r="G216" s="30" t="s">
        <v>8</v>
      </c>
      <c r="H216" s="30">
        <v>1015</v>
      </c>
      <c r="I216" s="30">
        <v>1015</v>
      </c>
      <c r="J216" s="30">
        <v>1015</v>
      </c>
      <c r="K216" s="30">
        <v>1015</v>
      </c>
      <c r="L216" s="37">
        <v>41</v>
      </c>
      <c r="M216" s="37">
        <v>36.4</v>
      </c>
      <c r="N216" s="37">
        <v>36.4</v>
      </c>
      <c r="O216" s="37">
        <v>36.4</v>
      </c>
      <c r="P216" s="37">
        <v>0.6</v>
      </c>
      <c r="Q216" s="38">
        <v>4.8</v>
      </c>
    </row>
    <row r="217" spans="2:17" ht="21.75" hidden="1" customHeight="1">
      <c r="B217" s="35">
        <v>8756</v>
      </c>
      <c r="C217" s="28" t="s">
        <v>374</v>
      </c>
      <c r="D217" s="36" t="s">
        <v>74</v>
      </c>
      <c r="E217" s="30" t="s">
        <v>255</v>
      </c>
      <c r="F217" s="30" t="s">
        <v>375</v>
      </c>
      <c r="G217" s="30" t="s">
        <v>53</v>
      </c>
      <c r="H217" s="30">
        <v>1062</v>
      </c>
      <c r="I217" s="30">
        <v>1062</v>
      </c>
      <c r="J217" s="30">
        <v>1062</v>
      </c>
      <c r="K217" s="30">
        <v>1062</v>
      </c>
      <c r="L217" s="37">
        <v>40.200000000000003</v>
      </c>
      <c r="M217" s="37">
        <v>38.5</v>
      </c>
      <c r="N217" s="37">
        <v>38.5</v>
      </c>
      <c r="O217" s="37">
        <v>38.5</v>
      </c>
      <c r="P217" s="37">
        <v>1.4</v>
      </c>
      <c r="Q217" s="38">
        <v>7.6</v>
      </c>
    </row>
    <row r="218" spans="2:17" ht="21.75" hidden="1" customHeight="1">
      <c r="B218" s="35">
        <v>8761</v>
      </c>
      <c r="C218" s="28" t="s">
        <v>376</v>
      </c>
      <c r="D218" s="36" t="s">
        <v>377</v>
      </c>
      <c r="E218" s="30" t="s">
        <v>228</v>
      </c>
      <c r="F218" s="30" t="s">
        <v>26</v>
      </c>
      <c r="G218" s="30" t="s">
        <v>42</v>
      </c>
      <c r="H218" s="30">
        <v>1000</v>
      </c>
      <c r="I218" s="30">
        <v>1000</v>
      </c>
      <c r="J218" s="30">
        <v>1000</v>
      </c>
      <c r="K218" s="30">
        <v>1000</v>
      </c>
      <c r="L218" s="37">
        <v>43.1</v>
      </c>
      <c r="M218" s="37">
        <v>36.799999999999997</v>
      </c>
      <c r="N218" s="37">
        <v>36.799999999999997</v>
      </c>
      <c r="O218" s="37">
        <v>36.799999999999997</v>
      </c>
      <c r="P218" s="37">
        <v>2</v>
      </c>
      <c r="Q218" s="38">
        <v>4.0999999999999996</v>
      </c>
    </row>
    <row r="219" spans="2:17" hidden="1">
      <c r="C219" s="70" t="s">
        <v>206</v>
      </c>
    </row>
    <row r="220" spans="2:17" ht="20.100000000000001" hidden="1" customHeight="1">
      <c r="B220" s="46"/>
    </row>
    <row r="221" spans="2:17" ht="20.100000000000001" hidden="1" customHeight="1">
      <c r="B221" s="47"/>
    </row>
    <row r="222" spans="2:17" ht="20.100000000000001" hidden="1" customHeight="1"/>
    <row r="223" spans="2:17" ht="20.100000000000001" hidden="1" customHeight="1"/>
    <row r="224" spans="2:17" ht="20.100000000000001" hidden="1" customHeight="1"/>
    <row r="225" ht="20.100000000000001" hidden="1" customHeight="1"/>
    <row r="226" ht="20.100000000000001" hidden="1" customHeight="1"/>
    <row r="227" ht="20.100000000000001" hidden="1" customHeight="1"/>
    <row r="228" ht="20.100000000000001" hidden="1" customHeight="1"/>
    <row r="229" ht="20.100000000000001" hidden="1" customHeight="1"/>
    <row r="230" ht="20.100000000000001" hidden="1" customHeight="1"/>
    <row r="231" ht="20.100000000000001" hidden="1" customHeight="1"/>
    <row r="232" ht="20.100000000000001" hidden="1" customHeight="1"/>
    <row r="233" ht="20.100000000000001" hidden="1" customHeight="1"/>
    <row r="234" ht="20.100000000000001" hidden="1" customHeight="1"/>
    <row r="235" ht="20.100000000000001" hidden="1" customHeight="1"/>
    <row r="236" ht="20.100000000000001" hidden="1" customHeight="1"/>
    <row r="237" ht="20.100000000000001" hidden="1" customHeight="1"/>
    <row r="238" ht="20.100000000000001" hidden="1" customHeight="1"/>
    <row r="239" ht="20.100000000000001" hidden="1" customHeight="1"/>
    <row r="240" ht="20.100000000000001" hidden="1" customHeight="1"/>
    <row r="241" ht="20.100000000000001" hidden="1" customHeight="1"/>
    <row r="242" hidden="1"/>
  </sheetData>
  <autoFilter ref="A85:Q92"/>
  <mergeCells count="12">
    <mergeCell ref="B3:B4"/>
    <mergeCell ref="C3:K3"/>
    <mergeCell ref="L3:Q3"/>
    <mergeCell ref="B40:B41"/>
    <mergeCell ref="C40:K40"/>
    <mergeCell ref="L40:Q40"/>
    <mergeCell ref="B84:B85"/>
    <mergeCell ref="C84:K84"/>
    <mergeCell ref="L84:Q84"/>
    <mergeCell ref="B119:B120"/>
    <mergeCell ref="C119:K119"/>
    <mergeCell ref="L119:Q119"/>
  </mergeCells>
  <phoneticPr fontId="2" type="noConversion"/>
  <printOptions horizontalCentered="1" verticalCentered="1"/>
  <pageMargins left="0" right="0" top="0.39370078740157483" bottom="0" header="0.39370078740157483" footer="0"/>
  <pageSetup paperSize="12" scale="65" fitToHeight="0" orientation="landscape" r:id="rId1"/>
  <rowBreaks count="1" manualBreakCount="1">
    <brk id="82" min="1" max="15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Q238"/>
  <sheetViews>
    <sheetView showGridLines="0" zoomScale="70" zoomScaleNormal="70" zoomScaleSheetLayoutView="40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7" width="14.125" customWidth="1"/>
    <col min="18" max="18" width="10.625" customWidth="1"/>
  </cols>
  <sheetData>
    <row r="2" spans="1:17" ht="26.25" customHeight="1">
      <c r="B2" s="71" t="s">
        <v>426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6" t="s">
        <v>182</v>
      </c>
    </row>
    <row r="3" spans="1:17" ht="20.100000000000001" customHeight="1">
      <c r="A3" s="1"/>
      <c r="B3" s="118" t="s">
        <v>184</v>
      </c>
      <c r="C3" s="120" t="s">
        <v>186</v>
      </c>
      <c r="D3" s="121"/>
      <c r="E3" s="121"/>
      <c r="F3" s="121"/>
      <c r="G3" s="121"/>
      <c r="H3" s="121"/>
      <c r="I3" s="121"/>
      <c r="J3" s="121"/>
      <c r="K3" s="122"/>
      <c r="L3" s="120" t="s">
        <v>187</v>
      </c>
      <c r="M3" s="121"/>
      <c r="N3" s="121"/>
      <c r="O3" s="121"/>
      <c r="P3" s="121"/>
      <c r="Q3" s="121"/>
    </row>
    <row r="4" spans="1:17" ht="45" customHeight="1">
      <c r="A4" s="1"/>
      <c r="B4" s="119"/>
      <c r="C4" s="78" t="s">
        <v>188</v>
      </c>
      <c r="D4" s="78" t="s">
        <v>163</v>
      </c>
      <c r="E4" s="78" t="s">
        <v>162</v>
      </c>
      <c r="F4" s="78" t="s">
        <v>189</v>
      </c>
      <c r="G4" s="78" t="s">
        <v>190</v>
      </c>
      <c r="H4" s="78" t="s">
        <v>11</v>
      </c>
      <c r="I4" s="78" t="s">
        <v>191</v>
      </c>
      <c r="J4" s="78" t="s">
        <v>13</v>
      </c>
      <c r="K4" s="78" t="s">
        <v>192</v>
      </c>
      <c r="L4" s="79" t="s">
        <v>428</v>
      </c>
      <c r="M4" s="79" t="s">
        <v>429</v>
      </c>
      <c r="N4" s="79" t="s">
        <v>430</v>
      </c>
      <c r="O4" s="79" t="s">
        <v>431</v>
      </c>
      <c r="P4" s="80" t="s">
        <v>193</v>
      </c>
      <c r="Q4" s="80" t="s">
        <v>194</v>
      </c>
    </row>
    <row r="5" spans="1:17" ht="24.95" customHeight="1">
      <c r="A5" s="1"/>
      <c r="B5" s="7">
        <v>10070</v>
      </c>
      <c r="C5" s="8" t="s">
        <v>23</v>
      </c>
      <c r="D5" s="9" t="s">
        <v>66</v>
      </c>
      <c r="E5" s="9" t="s">
        <v>67</v>
      </c>
      <c r="F5" s="8" t="s">
        <v>29</v>
      </c>
      <c r="G5" s="8" t="s">
        <v>8</v>
      </c>
      <c r="H5" s="8">
        <v>801</v>
      </c>
      <c r="I5" s="8">
        <v>14.7</v>
      </c>
      <c r="J5" s="10">
        <v>37.4</v>
      </c>
      <c r="K5" s="8" t="s">
        <v>410</v>
      </c>
      <c r="L5" s="10">
        <v>9.8000000000000007</v>
      </c>
      <c r="M5" s="10">
        <v>5.6</v>
      </c>
      <c r="N5" s="10">
        <v>2.8</v>
      </c>
      <c r="O5" s="10">
        <v>3.1</v>
      </c>
      <c r="P5" s="75" t="s">
        <v>176</v>
      </c>
      <c r="Q5" s="11">
        <v>78.800000000000011</v>
      </c>
    </row>
    <row r="6" spans="1:17" ht="24.95" customHeight="1">
      <c r="A6" s="1"/>
      <c r="B6" s="7">
        <v>10124</v>
      </c>
      <c r="C6" s="8" t="s">
        <v>23</v>
      </c>
      <c r="D6" s="9" t="s">
        <v>30</v>
      </c>
      <c r="E6" s="9" t="s">
        <v>31</v>
      </c>
      <c r="F6" s="8" t="s">
        <v>32</v>
      </c>
      <c r="G6" s="8" t="s">
        <v>1</v>
      </c>
      <c r="H6" s="8">
        <v>800</v>
      </c>
      <c r="I6" s="8">
        <v>9.1</v>
      </c>
      <c r="J6" s="10">
        <v>36.4</v>
      </c>
      <c r="K6" s="8" t="s">
        <v>410</v>
      </c>
      <c r="L6" s="10">
        <v>12.5</v>
      </c>
      <c r="M6" s="10">
        <v>5.6</v>
      </c>
      <c r="N6" s="10">
        <v>3.5</v>
      </c>
      <c r="O6" s="10">
        <v>1.7</v>
      </c>
      <c r="P6" s="75" t="s">
        <v>176</v>
      </c>
      <c r="Q6" s="11">
        <v>76.7</v>
      </c>
    </row>
    <row r="7" spans="1:17" ht="24.95" customHeight="1">
      <c r="A7" s="1"/>
      <c r="B7" s="7">
        <v>10500</v>
      </c>
      <c r="C7" s="8" t="s">
        <v>22</v>
      </c>
      <c r="D7" s="9" t="s">
        <v>178</v>
      </c>
      <c r="E7" s="9" t="s">
        <v>49</v>
      </c>
      <c r="F7" s="8" t="s">
        <v>29</v>
      </c>
      <c r="G7" s="8" t="s">
        <v>8</v>
      </c>
      <c r="H7" s="8">
        <v>1001</v>
      </c>
      <c r="I7" s="8">
        <v>15.7</v>
      </c>
      <c r="J7" s="10">
        <v>22.7</v>
      </c>
      <c r="K7" s="8" t="s">
        <v>408</v>
      </c>
      <c r="L7" s="10">
        <v>26.8</v>
      </c>
      <c r="M7" s="10">
        <v>23.3</v>
      </c>
      <c r="N7" s="10">
        <v>9.4</v>
      </c>
      <c r="O7" s="75" t="s">
        <v>176</v>
      </c>
      <c r="P7" s="12" t="s">
        <v>176</v>
      </c>
      <c r="Q7" s="11">
        <v>40.5</v>
      </c>
    </row>
    <row r="8" spans="1:17" ht="24.95" customHeight="1">
      <c r="A8" s="1"/>
      <c r="B8" s="7">
        <v>10640</v>
      </c>
      <c r="C8" s="8" t="s">
        <v>19</v>
      </c>
      <c r="D8" s="9" t="s">
        <v>71</v>
      </c>
      <c r="E8" s="9" t="s">
        <v>72</v>
      </c>
      <c r="F8" s="8" t="s">
        <v>29</v>
      </c>
      <c r="G8" s="8" t="s">
        <v>8</v>
      </c>
      <c r="H8" s="8">
        <v>801</v>
      </c>
      <c r="I8" s="8">
        <v>12.3</v>
      </c>
      <c r="J8" s="10">
        <v>34.1</v>
      </c>
      <c r="K8" s="8" t="s">
        <v>410</v>
      </c>
      <c r="L8" s="10">
        <v>30.4</v>
      </c>
      <c r="M8" s="10">
        <v>21.8</v>
      </c>
      <c r="N8" s="10">
        <v>9.9</v>
      </c>
      <c r="O8" s="10" t="s">
        <v>176</v>
      </c>
      <c r="P8" s="75" t="s">
        <v>176</v>
      </c>
      <c r="Q8" s="11">
        <v>37.9</v>
      </c>
    </row>
    <row r="9" spans="1:17" ht="24.95" customHeight="1">
      <c r="A9" s="1"/>
      <c r="B9" s="7">
        <v>10680</v>
      </c>
      <c r="C9" s="8" t="s">
        <v>19</v>
      </c>
      <c r="D9" s="9" t="s">
        <v>66</v>
      </c>
      <c r="E9" s="9" t="s">
        <v>67</v>
      </c>
      <c r="F9" s="8" t="s">
        <v>29</v>
      </c>
      <c r="G9" s="8" t="s">
        <v>8</v>
      </c>
      <c r="H9" s="8">
        <v>801</v>
      </c>
      <c r="I9" s="8">
        <v>16.7</v>
      </c>
      <c r="J9" s="10">
        <v>29.8</v>
      </c>
      <c r="K9" s="8" t="s">
        <v>410</v>
      </c>
      <c r="L9" s="10">
        <v>19.3</v>
      </c>
      <c r="M9" s="10">
        <v>14.2</v>
      </c>
      <c r="N9" s="10">
        <v>4.3</v>
      </c>
      <c r="O9" s="75" t="s">
        <v>176</v>
      </c>
      <c r="P9" s="12" t="s">
        <v>176</v>
      </c>
      <c r="Q9" s="11">
        <v>62.2</v>
      </c>
    </row>
    <row r="10" spans="1:17" ht="24.95" customHeight="1">
      <c r="A10" s="1"/>
      <c r="B10" s="7">
        <v>10651</v>
      </c>
      <c r="C10" s="8" t="s">
        <v>73</v>
      </c>
      <c r="D10" s="9" t="s">
        <v>30</v>
      </c>
      <c r="E10" s="9" t="s">
        <v>31</v>
      </c>
      <c r="F10" s="8" t="s">
        <v>32</v>
      </c>
      <c r="G10" s="8" t="s">
        <v>1</v>
      </c>
      <c r="H10" s="8">
        <v>804</v>
      </c>
      <c r="I10" s="8">
        <v>9.3000000000000007</v>
      </c>
      <c r="J10" s="10">
        <v>36.1</v>
      </c>
      <c r="K10" s="8" t="s">
        <v>410</v>
      </c>
      <c r="L10" s="10">
        <v>19.600000000000001</v>
      </c>
      <c r="M10" s="10">
        <v>16.8</v>
      </c>
      <c r="N10" s="10">
        <v>3.4</v>
      </c>
      <c r="O10" s="10" t="s">
        <v>176</v>
      </c>
      <c r="P10" s="75" t="s">
        <v>176</v>
      </c>
      <c r="Q10" s="11">
        <v>60.199999999999996</v>
      </c>
    </row>
    <row r="11" spans="1:17" ht="24.95" customHeight="1">
      <c r="A11" s="1"/>
      <c r="B11" s="7">
        <v>10608</v>
      </c>
      <c r="C11" s="8" t="s">
        <v>73</v>
      </c>
      <c r="D11" s="9" t="s">
        <v>54</v>
      </c>
      <c r="E11" s="9" t="s">
        <v>55</v>
      </c>
      <c r="F11" s="8" t="s">
        <v>77</v>
      </c>
      <c r="G11" s="8" t="s">
        <v>1</v>
      </c>
      <c r="H11" s="8">
        <v>803</v>
      </c>
      <c r="I11" s="8">
        <v>13.1</v>
      </c>
      <c r="J11" s="10">
        <v>29.9</v>
      </c>
      <c r="K11" s="8" t="s">
        <v>410</v>
      </c>
      <c r="L11" s="10">
        <v>29.5</v>
      </c>
      <c r="M11" s="10">
        <v>22.8</v>
      </c>
      <c r="N11" s="10">
        <v>6.5</v>
      </c>
      <c r="O11" s="10" t="s">
        <v>176</v>
      </c>
      <c r="P11" s="75" t="s">
        <v>176</v>
      </c>
      <c r="Q11" s="11">
        <v>41.2</v>
      </c>
    </row>
    <row r="12" spans="1:17" ht="24.95" customHeight="1">
      <c r="A12" s="1"/>
      <c r="B12" s="13"/>
      <c r="C12" s="13"/>
      <c r="D12" s="14" t="s">
        <v>181</v>
      </c>
      <c r="E12" s="15" t="s">
        <v>205</v>
      </c>
      <c r="F12" s="13"/>
      <c r="G12" s="13"/>
      <c r="H12" s="13"/>
      <c r="I12" s="13"/>
      <c r="J12" s="13"/>
      <c r="K12" s="16"/>
      <c r="L12" s="17">
        <v>41.46</v>
      </c>
      <c r="M12" s="17">
        <v>39.49</v>
      </c>
      <c r="N12" s="17">
        <v>19.03</v>
      </c>
      <c r="O12" s="17" t="s">
        <v>176</v>
      </c>
      <c r="P12" s="19" t="s">
        <v>176</v>
      </c>
      <c r="Q12" s="20" t="s">
        <v>176</v>
      </c>
    </row>
    <row r="13" spans="1:17" ht="20.100000000000001" customHeight="1">
      <c r="B13" s="21"/>
      <c r="C13" s="22" t="s">
        <v>206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 ht="20.100000000000001" customHeight="1"/>
    <row r="15" spans="1:17" ht="20.100000000000001" customHeight="1"/>
    <row r="16" spans="1:17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spans="2:17" ht="20.100000000000001" customHeight="1"/>
    <row r="36" spans="2:17" ht="30" hidden="1" customHeight="1">
      <c r="B36" s="23" t="s">
        <v>207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5"/>
      <c r="Q36" s="4"/>
    </row>
    <row r="37" spans="2:17" ht="23.1" hidden="1" customHeight="1">
      <c r="B37" s="100" t="s">
        <v>208</v>
      </c>
      <c r="C37" s="102" t="s">
        <v>185</v>
      </c>
      <c r="D37" s="103"/>
      <c r="E37" s="103"/>
      <c r="F37" s="103"/>
      <c r="G37" s="103"/>
      <c r="H37" s="103"/>
      <c r="I37" s="103"/>
      <c r="J37" s="103"/>
      <c r="K37" s="104"/>
      <c r="L37" s="105" t="s">
        <v>187</v>
      </c>
      <c r="M37" s="106"/>
      <c r="N37" s="106"/>
      <c r="O37" s="106"/>
      <c r="P37" s="106"/>
      <c r="Q37" s="106"/>
    </row>
    <row r="38" spans="2:17" ht="20.100000000000001" hidden="1" customHeight="1">
      <c r="B38" s="101"/>
      <c r="C38" s="25" t="s">
        <v>209</v>
      </c>
      <c r="D38" s="25" t="s">
        <v>210</v>
      </c>
      <c r="E38" s="25" t="s">
        <v>211</v>
      </c>
      <c r="F38" s="25" t="s">
        <v>189</v>
      </c>
      <c r="G38" s="25" t="s">
        <v>212</v>
      </c>
      <c r="H38" s="25" t="s">
        <v>213</v>
      </c>
      <c r="I38" s="25" t="s">
        <v>213</v>
      </c>
      <c r="J38" s="25" t="s">
        <v>213</v>
      </c>
      <c r="K38" s="25" t="s">
        <v>213</v>
      </c>
      <c r="L38" s="26" t="s">
        <v>214</v>
      </c>
      <c r="M38" s="26" t="s">
        <v>215</v>
      </c>
      <c r="N38" s="26" t="s">
        <v>215</v>
      </c>
      <c r="O38" s="26" t="s">
        <v>215</v>
      </c>
      <c r="P38" s="26" t="s">
        <v>216</v>
      </c>
      <c r="Q38" s="26" t="s">
        <v>217</v>
      </c>
    </row>
    <row r="39" spans="2:17" ht="21.75" hidden="1" customHeight="1">
      <c r="B39" s="27">
        <v>8705</v>
      </c>
      <c r="C39" s="28" t="s">
        <v>218</v>
      </c>
      <c r="D39" s="29" t="s">
        <v>145</v>
      </c>
      <c r="E39" s="29" t="s">
        <v>201</v>
      </c>
      <c r="F39" s="30" t="s">
        <v>219</v>
      </c>
      <c r="G39" s="28" t="s">
        <v>8</v>
      </c>
      <c r="H39" s="28">
        <v>1000</v>
      </c>
      <c r="I39" s="28">
        <v>1000</v>
      </c>
      <c r="J39" s="28">
        <v>1000</v>
      </c>
      <c r="K39" s="28">
        <v>1000</v>
      </c>
      <c r="L39" s="31">
        <v>34.4</v>
      </c>
      <c r="M39" s="31">
        <v>35.6</v>
      </c>
      <c r="N39" s="31">
        <v>35.6</v>
      </c>
      <c r="O39" s="31">
        <v>35.6</v>
      </c>
      <c r="P39" s="31">
        <v>0.3</v>
      </c>
      <c r="Q39" s="32">
        <v>10.6</v>
      </c>
    </row>
    <row r="40" spans="2:17" ht="21.75" hidden="1" customHeight="1">
      <c r="B40" s="27">
        <v>8708</v>
      </c>
      <c r="C40" s="28" t="s">
        <v>218</v>
      </c>
      <c r="D40" s="29" t="s">
        <v>141</v>
      </c>
      <c r="E40" s="29" t="s">
        <v>142</v>
      </c>
      <c r="F40" s="30" t="s">
        <v>219</v>
      </c>
      <c r="G40" s="28" t="s">
        <v>8</v>
      </c>
      <c r="H40" s="28">
        <v>1020</v>
      </c>
      <c r="I40" s="28">
        <v>1020</v>
      </c>
      <c r="J40" s="28">
        <v>1020</v>
      </c>
      <c r="K40" s="28">
        <v>1020</v>
      </c>
      <c r="L40" s="31">
        <v>32.9</v>
      </c>
      <c r="M40" s="31">
        <v>34.6</v>
      </c>
      <c r="N40" s="31">
        <v>34.6</v>
      </c>
      <c r="O40" s="31">
        <v>34.6</v>
      </c>
      <c r="P40" s="31">
        <v>2</v>
      </c>
      <c r="Q40" s="32">
        <v>13.2</v>
      </c>
    </row>
    <row r="41" spans="2:17" ht="21.75" hidden="1" customHeight="1">
      <c r="B41" s="27">
        <v>8709</v>
      </c>
      <c r="C41" s="28" t="s">
        <v>220</v>
      </c>
      <c r="D41" s="29" t="s">
        <v>195</v>
      </c>
      <c r="E41" s="29" t="s">
        <v>197</v>
      </c>
      <c r="F41" s="30" t="s">
        <v>221</v>
      </c>
      <c r="G41" s="28" t="s">
        <v>198</v>
      </c>
      <c r="H41" s="28">
        <v>1001</v>
      </c>
      <c r="I41" s="28">
        <v>1001</v>
      </c>
      <c r="J41" s="28">
        <v>1001</v>
      </c>
      <c r="K41" s="28">
        <v>1001</v>
      </c>
      <c r="L41" s="31">
        <v>36.1</v>
      </c>
      <c r="M41" s="31">
        <v>34.9</v>
      </c>
      <c r="N41" s="31">
        <v>34.9</v>
      </c>
      <c r="O41" s="31">
        <v>34.9</v>
      </c>
      <c r="P41" s="31">
        <v>2.2999999999999998</v>
      </c>
      <c r="Q41" s="32">
        <v>9.3000000000000007</v>
      </c>
    </row>
    <row r="42" spans="2:17" ht="21.75" hidden="1" customHeight="1">
      <c r="B42" s="27">
        <v>8716</v>
      </c>
      <c r="C42" s="28" t="s">
        <v>222</v>
      </c>
      <c r="D42" s="29" t="s">
        <v>68</v>
      </c>
      <c r="E42" s="29" t="s">
        <v>223</v>
      </c>
      <c r="F42" s="30" t="s">
        <v>219</v>
      </c>
      <c r="G42" s="28" t="s">
        <v>42</v>
      </c>
      <c r="H42" s="28">
        <v>1515</v>
      </c>
      <c r="I42" s="28">
        <v>1515</v>
      </c>
      <c r="J42" s="28">
        <v>1515</v>
      </c>
      <c r="K42" s="28">
        <v>1515</v>
      </c>
      <c r="L42" s="31">
        <v>35</v>
      </c>
      <c r="M42" s="31">
        <v>36.5</v>
      </c>
      <c r="N42" s="31">
        <v>36.5</v>
      </c>
      <c r="O42" s="31">
        <v>36.5</v>
      </c>
      <c r="P42" s="31">
        <v>1.8</v>
      </c>
      <c r="Q42" s="32">
        <v>10.9</v>
      </c>
    </row>
    <row r="43" spans="2:17" ht="21.75" hidden="1" customHeight="1">
      <c r="B43" s="27">
        <v>8719</v>
      </c>
      <c r="C43" s="28" t="s">
        <v>224</v>
      </c>
      <c r="D43" s="29" t="s">
        <v>225</v>
      </c>
      <c r="E43" s="29" t="s">
        <v>226</v>
      </c>
      <c r="F43" s="30" t="s">
        <v>219</v>
      </c>
      <c r="G43" s="28" t="s">
        <v>8</v>
      </c>
      <c r="H43" s="28">
        <v>1000</v>
      </c>
      <c r="I43" s="28">
        <v>1000</v>
      </c>
      <c r="J43" s="28">
        <v>1000</v>
      </c>
      <c r="K43" s="28">
        <v>1000</v>
      </c>
      <c r="L43" s="31">
        <v>33</v>
      </c>
      <c r="M43" s="31">
        <v>34</v>
      </c>
      <c r="N43" s="31">
        <v>34</v>
      </c>
      <c r="O43" s="31">
        <v>34</v>
      </c>
      <c r="P43" s="31">
        <v>1</v>
      </c>
      <c r="Q43" s="32">
        <v>17</v>
      </c>
    </row>
    <row r="44" spans="2:17" ht="21.75" hidden="1" customHeight="1">
      <c r="B44" s="27">
        <v>8721</v>
      </c>
      <c r="C44" s="28" t="s">
        <v>224</v>
      </c>
      <c r="D44" s="29" t="s">
        <v>68</v>
      </c>
      <c r="E44" s="29" t="s">
        <v>200</v>
      </c>
      <c r="F44" s="30" t="s">
        <v>219</v>
      </c>
      <c r="G44" s="28" t="s">
        <v>8</v>
      </c>
      <c r="H44" s="28">
        <v>1000</v>
      </c>
      <c r="I44" s="28">
        <v>1000</v>
      </c>
      <c r="J44" s="28">
        <v>1000</v>
      </c>
      <c r="K44" s="28">
        <v>1000</v>
      </c>
      <c r="L44" s="31">
        <v>33</v>
      </c>
      <c r="M44" s="31">
        <v>34.5</v>
      </c>
      <c r="N44" s="31">
        <v>34.5</v>
      </c>
      <c r="O44" s="31">
        <v>34.5</v>
      </c>
      <c r="P44" s="31">
        <v>1.5</v>
      </c>
      <c r="Q44" s="32">
        <v>15.1</v>
      </c>
    </row>
    <row r="45" spans="2:17" ht="21.75" hidden="1" customHeight="1">
      <c r="B45" s="27">
        <v>8724</v>
      </c>
      <c r="C45" s="28" t="s">
        <v>227</v>
      </c>
      <c r="D45" s="29" t="s">
        <v>195</v>
      </c>
      <c r="E45" s="29" t="s">
        <v>228</v>
      </c>
      <c r="F45" s="30" t="s">
        <v>229</v>
      </c>
      <c r="G45" s="28" t="s">
        <v>53</v>
      </c>
      <c r="H45" s="28">
        <v>1002</v>
      </c>
      <c r="I45" s="28">
        <v>1002</v>
      </c>
      <c r="J45" s="28">
        <v>1002</v>
      </c>
      <c r="K45" s="28">
        <v>1002</v>
      </c>
      <c r="L45" s="31">
        <v>33</v>
      </c>
      <c r="M45" s="31">
        <v>34</v>
      </c>
      <c r="N45" s="31">
        <v>34</v>
      </c>
      <c r="O45" s="31">
        <v>34</v>
      </c>
      <c r="P45" s="31">
        <v>2</v>
      </c>
      <c r="Q45" s="32">
        <v>12</v>
      </c>
    </row>
    <row r="46" spans="2:17" ht="21.75" hidden="1" customHeight="1">
      <c r="B46" s="27">
        <v>8734</v>
      </c>
      <c r="C46" s="28" t="s">
        <v>230</v>
      </c>
      <c r="D46" s="29" t="s">
        <v>196</v>
      </c>
      <c r="E46" s="29" t="s">
        <v>57</v>
      </c>
      <c r="F46" s="30" t="s">
        <v>219</v>
      </c>
      <c r="G46" s="28" t="s">
        <v>8</v>
      </c>
      <c r="H46" s="28">
        <v>1002</v>
      </c>
      <c r="I46" s="28">
        <v>1002</v>
      </c>
      <c r="J46" s="28">
        <v>1002</v>
      </c>
      <c r="K46" s="28">
        <v>1002</v>
      </c>
      <c r="L46" s="31">
        <v>32.5</v>
      </c>
      <c r="M46" s="31">
        <v>34</v>
      </c>
      <c r="N46" s="31">
        <v>34</v>
      </c>
      <c r="O46" s="31">
        <v>34</v>
      </c>
      <c r="P46" s="31">
        <v>2.6</v>
      </c>
      <c r="Q46" s="32">
        <v>18</v>
      </c>
    </row>
    <row r="47" spans="2:17" ht="21.75" hidden="1" customHeight="1">
      <c r="B47" s="27">
        <v>8739</v>
      </c>
      <c r="C47" s="28" t="s">
        <v>231</v>
      </c>
      <c r="D47" s="29" t="s">
        <v>66</v>
      </c>
      <c r="E47" s="29" t="s">
        <v>204</v>
      </c>
      <c r="F47" s="30" t="s">
        <v>232</v>
      </c>
      <c r="G47" s="28" t="s">
        <v>198</v>
      </c>
      <c r="H47" s="28">
        <v>1000</v>
      </c>
      <c r="I47" s="28">
        <v>1000</v>
      </c>
      <c r="J47" s="28">
        <v>1000</v>
      </c>
      <c r="K47" s="28">
        <v>1000</v>
      </c>
      <c r="L47" s="31">
        <v>39.4</v>
      </c>
      <c r="M47" s="31">
        <v>36.799999999999997</v>
      </c>
      <c r="N47" s="31">
        <v>36.799999999999997</v>
      </c>
      <c r="O47" s="31">
        <v>36.799999999999997</v>
      </c>
      <c r="P47" s="31">
        <v>2.2999999999999998</v>
      </c>
      <c r="Q47" s="32">
        <v>6.6</v>
      </c>
    </row>
    <row r="48" spans="2:17" ht="21.75" hidden="1" customHeight="1">
      <c r="B48" s="27">
        <v>8750</v>
      </c>
      <c r="C48" s="28" t="s">
        <v>233</v>
      </c>
      <c r="D48" s="29" t="s">
        <v>141</v>
      </c>
      <c r="E48" s="29" t="s">
        <v>142</v>
      </c>
      <c r="F48" s="30" t="s">
        <v>235</v>
      </c>
      <c r="G48" s="28" t="s">
        <v>42</v>
      </c>
      <c r="H48" s="28">
        <v>1012</v>
      </c>
      <c r="I48" s="28">
        <v>1012</v>
      </c>
      <c r="J48" s="28">
        <v>1012</v>
      </c>
      <c r="K48" s="28">
        <v>1012</v>
      </c>
      <c r="L48" s="31">
        <v>37.799999999999997</v>
      </c>
      <c r="M48" s="31">
        <v>33.6</v>
      </c>
      <c r="N48" s="31">
        <v>33.6</v>
      </c>
      <c r="O48" s="31">
        <v>33.6</v>
      </c>
      <c r="P48" s="31">
        <v>1.1000000000000001</v>
      </c>
      <c r="Q48" s="32">
        <v>14.5</v>
      </c>
    </row>
    <row r="49" spans="2:17" ht="21.75" hidden="1" customHeight="1">
      <c r="B49" s="27">
        <v>8772</v>
      </c>
      <c r="C49" s="28" t="s">
        <v>236</v>
      </c>
      <c r="D49" s="29" t="s">
        <v>145</v>
      </c>
      <c r="E49" s="29" t="s">
        <v>146</v>
      </c>
      <c r="F49" s="30" t="s">
        <v>234</v>
      </c>
      <c r="G49" s="28" t="s">
        <v>8</v>
      </c>
      <c r="H49" s="28">
        <v>1001</v>
      </c>
      <c r="I49" s="28">
        <v>1001</v>
      </c>
      <c r="J49" s="28">
        <v>1001</v>
      </c>
      <c r="K49" s="28">
        <v>1001</v>
      </c>
      <c r="L49" s="31">
        <v>35.9</v>
      </c>
      <c r="M49" s="31">
        <v>33.5</v>
      </c>
      <c r="N49" s="31">
        <v>33.5</v>
      </c>
      <c r="O49" s="31">
        <v>33.5</v>
      </c>
      <c r="P49" s="31">
        <v>1.4</v>
      </c>
      <c r="Q49" s="32">
        <v>13.3</v>
      </c>
    </row>
    <row r="50" spans="2:17" ht="21.75" hidden="1" customHeight="1">
      <c r="B50" s="27">
        <v>8779</v>
      </c>
      <c r="C50" s="28" t="s">
        <v>236</v>
      </c>
      <c r="D50" s="29" t="s">
        <v>203</v>
      </c>
      <c r="E50" s="29" t="s">
        <v>237</v>
      </c>
      <c r="F50" s="30" t="s">
        <v>238</v>
      </c>
      <c r="G50" s="28" t="s">
        <v>198</v>
      </c>
      <c r="H50" s="28">
        <v>1000</v>
      </c>
      <c r="I50" s="28">
        <v>1000</v>
      </c>
      <c r="J50" s="28">
        <v>1000</v>
      </c>
      <c r="K50" s="28">
        <v>1000</v>
      </c>
      <c r="L50" s="31">
        <v>32.9</v>
      </c>
      <c r="M50" s="31">
        <v>33.5</v>
      </c>
      <c r="N50" s="31">
        <v>33.5</v>
      </c>
      <c r="O50" s="31">
        <v>33.5</v>
      </c>
      <c r="P50" s="31">
        <v>0.7</v>
      </c>
      <c r="Q50" s="32">
        <v>24.5</v>
      </c>
    </row>
    <row r="51" spans="2:17" ht="21.75" hidden="1" customHeight="1">
      <c r="B51" s="27">
        <v>8783</v>
      </c>
      <c r="C51" s="28" t="s">
        <v>239</v>
      </c>
      <c r="D51" s="29" t="s">
        <v>30</v>
      </c>
      <c r="E51" s="29" t="s">
        <v>240</v>
      </c>
      <c r="F51" s="30" t="s">
        <v>235</v>
      </c>
      <c r="G51" s="28" t="s">
        <v>8</v>
      </c>
      <c r="H51" s="28">
        <v>1370</v>
      </c>
      <c r="I51" s="28">
        <v>1370</v>
      </c>
      <c r="J51" s="28">
        <v>1370</v>
      </c>
      <c r="K51" s="28">
        <v>1370</v>
      </c>
      <c r="L51" s="31">
        <v>37.200000000000003</v>
      </c>
      <c r="M51" s="31">
        <v>33.299999999999997</v>
      </c>
      <c r="N51" s="31">
        <v>33.299999999999997</v>
      </c>
      <c r="O51" s="31">
        <v>33.299999999999997</v>
      </c>
      <c r="P51" s="31">
        <v>1.5</v>
      </c>
      <c r="Q51" s="32">
        <v>18.600000000000001</v>
      </c>
    </row>
    <row r="52" spans="2:17" ht="21.75" hidden="1" customHeight="1">
      <c r="B52" s="27">
        <v>8786</v>
      </c>
      <c r="C52" s="28" t="s">
        <v>241</v>
      </c>
      <c r="D52" s="29" t="s">
        <v>242</v>
      </c>
      <c r="E52" s="29" t="s">
        <v>226</v>
      </c>
      <c r="F52" s="30" t="s">
        <v>234</v>
      </c>
      <c r="G52" s="28" t="s">
        <v>8</v>
      </c>
      <c r="H52" s="28">
        <v>1000</v>
      </c>
      <c r="I52" s="28">
        <v>1000</v>
      </c>
      <c r="J52" s="28">
        <v>1000</v>
      </c>
      <c r="K52" s="28">
        <v>1000</v>
      </c>
      <c r="L52" s="31">
        <v>34</v>
      </c>
      <c r="M52" s="31">
        <v>35</v>
      </c>
      <c r="N52" s="31">
        <v>35</v>
      </c>
      <c r="O52" s="31">
        <v>35</v>
      </c>
      <c r="P52" s="31">
        <v>1</v>
      </c>
      <c r="Q52" s="32">
        <v>19.2</v>
      </c>
    </row>
    <row r="53" spans="2:17" ht="21.75" hidden="1" customHeight="1">
      <c r="B53" s="27">
        <v>8809</v>
      </c>
      <c r="C53" s="28" t="s">
        <v>243</v>
      </c>
      <c r="D53" s="29" t="s">
        <v>195</v>
      </c>
      <c r="E53" s="29" t="s">
        <v>228</v>
      </c>
      <c r="F53" s="30" t="s">
        <v>244</v>
      </c>
      <c r="G53" s="28" t="s">
        <v>53</v>
      </c>
      <c r="H53" s="28">
        <v>1002</v>
      </c>
      <c r="I53" s="28">
        <v>1002</v>
      </c>
      <c r="J53" s="28">
        <v>1002</v>
      </c>
      <c r="K53" s="28">
        <v>1002</v>
      </c>
      <c r="L53" s="31">
        <v>35</v>
      </c>
      <c r="M53" s="31">
        <v>35</v>
      </c>
      <c r="N53" s="31">
        <v>35</v>
      </c>
      <c r="O53" s="31">
        <v>35</v>
      </c>
      <c r="P53" s="31">
        <v>2</v>
      </c>
      <c r="Q53" s="32">
        <v>18.700000000000003</v>
      </c>
    </row>
    <row r="54" spans="2:17" ht="21.75" hidden="1" customHeight="1">
      <c r="B54" s="27">
        <v>8810</v>
      </c>
      <c r="C54" s="28" t="s">
        <v>245</v>
      </c>
      <c r="D54" s="29" t="s">
        <v>246</v>
      </c>
      <c r="E54" s="29" t="s">
        <v>199</v>
      </c>
      <c r="F54" s="30" t="s">
        <v>234</v>
      </c>
      <c r="G54" s="28" t="s">
        <v>8</v>
      </c>
      <c r="H54" s="28">
        <v>1005</v>
      </c>
      <c r="I54" s="28">
        <v>1005</v>
      </c>
      <c r="J54" s="28">
        <v>1005</v>
      </c>
      <c r="K54" s="28">
        <v>1005</v>
      </c>
      <c r="L54" s="31">
        <v>41.1</v>
      </c>
      <c r="M54" s="31">
        <v>32.9</v>
      </c>
      <c r="N54" s="31">
        <v>32.9</v>
      </c>
      <c r="O54" s="31">
        <v>32.9</v>
      </c>
      <c r="P54" s="31">
        <v>1.6</v>
      </c>
      <c r="Q54" s="32">
        <v>9.5</v>
      </c>
    </row>
    <row r="55" spans="2:17" ht="21.75" hidden="1" customHeight="1">
      <c r="B55" s="27">
        <v>8828</v>
      </c>
      <c r="C55" s="28" t="s">
        <v>247</v>
      </c>
      <c r="D55" s="29" t="s">
        <v>196</v>
      </c>
      <c r="E55" s="29" t="s">
        <v>57</v>
      </c>
      <c r="F55" s="30" t="s">
        <v>234</v>
      </c>
      <c r="G55" s="28" t="s">
        <v>8</v>
      </c>
      <c r="H55" s="28">
        <v>1002</v>
      </c>
      <c r="I55" s="28">
        <v>1002</v>
      </c>
      <c r="J55" s="28">
        <v>1002</v>
      </c>
      <c r="K55" s="28">
        <v>1002</v>
      </c>
      <c r="L55" s="31">
        <v>32.5</v>
      </c>
      <c r="M55" s="31">
        <v>33</v>
      </c>
      <c r="N55" s="31">
        <v>33</v>
      </c>
      <c r="O55" s="31">
        <v>33</v>
      </c>
      <c r="P55" s="31">
        <v>2.2999999999999998</v>
      </c>
      <c r="Q55" s="32">
        <v>20.3</v>
      </c>
    </row>
    <row r="56" spans="2:17" ht="21.75" hidden="1" customHeight="1">
      <c r="B56" s="27">
        <v>8829</v>
      </c>
      <c r="C56" s="28" t="s">
        <v>248</v>
      </c>
      <c r="D56" s="29" t="s">
        <v>68</v>
      </c>
      <c r="E56" s="29" t="s">
        <v>200</v>
      </c>
      <c r="F56" s="30" t="s">
        <v>234</v>
      </c>
      <c r="G56" s="28" t="s">
        <v>8</v>
      </c>
      <c r="H56" s="28">
        <v>1000</v>
      </c>
      <c r="I56" s="28">
        <v>1000</v>
      </c>
      <c r="J56" s="28">
        <v>1000</v>
      </c>
      <c r="K56" s="28">
        <v>1000</v>
      </c>
      <c r="L56" s="31">
        <v>37.799999999999997</v>
      </c>
      <c r="M56" s="31">
        <v>33.200000000000003</v>
      </c>
      <c r="N56" s="31">
        <v>33.200000000000003</v>
      </c>
      <c r="O56" s="31">
        <v>33.200000000000003</v>
      </c>
      <c r="P56" s="31">
        <v>1.5</v>
      </c>
      <c r="Q56" s="32">
        <v>14.100000000000001</v>
      </c>
    </row>
    <row r="57" spans="2:17" hidden="1">
      <c r="B57" s="21"/>
      <c r="C57" s="22" t="s">
        <v>206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2:17" hidden="1"/>
    <row r="59" spans="2:17" hidden="1"/>
    <row r="60" spans="2:17" hidden="1"/>
    <row r="61" spans="2:17" hidden="1"/>
    <row r="62" spans="2:17" hidden="1"/>
    <row r="63" spans="2:17" hidden="1"/>
    <row r="64" spans="2:17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81" spans="1:17" ht="30" customHeight="1">
      <c r="B81" s="71" t="s">
        <v>485</v>
      </c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4"/>
      <c r="Q81" s="6" t="s">
        <v>182</v>
      </c>
    </row>
    <row r="82" spans="1:17" ht="20.100000000000001" customHeight="1">
      <c r="A82" s="1"/>
      <c r="B82" s="118" t="s">
        <v>184</v>
      </c>
      <c r="C82" s="120" t="s">
        <v>186</v>
      </c>
      <c r="D82" s="121"/>
      <c r="E82" s="121"/>
      <c r="F82" s="121"/>
      <c r="G82" s="121"/>
      <c r="H82" s="121"/>
      <c r="I82" s="121"/>
      <c r="J82" s="121"/>
      <c r="K82" s="122"/>
      <c r="L82" s="120" t="s">
        <v>187</v>
      </c>
      <c r="M82" s="121"/>
      <c r="N82" s="121"/>
      <c r="O82" s="121"/>
      <c r="P82" s="121"/>
      <c r="Q82" s="121"/>
    </row>
    <row r="83" spans="1:17" ht="45" customHeight="1">
      <c r="A83" s="1"/>
      <c r="B83" s="119"/>
      <c r="C83" s="78" t="s">
        <v>188</v>
      </c>
      <c r="D83" s="78" t="s">
        <v>163</v>
      </c>
      <c r="E83" s="78" t="s">
        <v>162</v>
      </c>
      <c r="F83" s="78" t="s">
        <v>189</v>
      </c>
      <c r="G83" s="78" t="s">
        <v>190</v>
      </c>
      <c r="H83" s="78" t="s">
        <v>11</v>
      </c>
      <c r="I83" s="78" t="s">
        <v>191</v>
      </c>
      <c r="J83" s="78" t="s">
        <v>13</v>
      </c>
      <c r="K83" s="78" t="s">
        <v>192</v>
      </c>
      <c r="L83" s="79" t="s">
        <v>428</v>
      </c>
      <c r="M83" s="79" t="s">
        <v>429</v>
      </c>
      <c r="N83" s="79" t="s">
        <v>430</v>
      </c>
      <c r="O83" s="79" t="s">
        <v>431</v>
      </c>
      <c r="P83" s="80" t="s">
        <v>193</v>
      </c>
      <c r="Q83" s="80" t="s">
        <v>194</v>
      </c>
    </row>
    <row r="84" spans="1:17" ht="24.95" customHeight="1">
      <c r="A84" s="1"/>
      <c r="B84" s="35">
        <v>10163</v>
      </c>
      <c r="C84" s="28" t="s">
        <v>21</v>
      </c>
      <c r="D84" s="36" t="s">
        <v>69</v>
      </c>
      <c r="E84" s="30" t="s">
        <v>70</v>
      </c>
      <c r="F84" s="30" t="s">
        <v>26</v>
      </c>
      <c r="G84" s="30" t="s">
        <v>8</v>
      </c>
      <c r="H84" s="30">
        <v>1000</v>
      </c>
      <c r="I84" s="30">
        <v>7.3</v>
      </c>
      <c r="J84" s="37">
        <v>46.7</v>
      </c>
      <c r="K84" s="30" t="s">
        <v>408</v>
      </c>
      <c r="L84" s="37">
        <v>22.8</v>
      </c>
      <c r="M84" s="37">
        <v>18.399999999999999</v>
      </c>
      <c r="N84" s="37">
        <v>9</v>
      </c>
      <c r="O84" s="37" t="s">
        <v>176</v>
      </c>
      <c r="P84" s="37" t="s">
        <v>176</v>
      </c>
      <c r="Q84" s="38">
        <v>49.8</v>
      </c>
    </row>
    <row r="85" spans="1:17" ht="24.95" customHeight="1">
      <c r="A85" s="1"/>
      <c r="B85" s="35">
        <v>10339</v>
      </c>
      <c r="C85" s="28" t="s">
        <v>17</v>
      </c>
      <c r="D85" s="36" t="s">
        <v>74</v>
      </c>
      <c r="E85" s="30" t="s">
        <v>75</v>
      </c>
      <c r="F85" s="30" t="s">
        <v>26</v>
      </c>
      <c r="G85" s="30" t="s">
        <v>8</v>
      </c>
      <c r="H85" s="30">
        <v>1010</v>
      </c>
      <c r="I85" s="30">
        <v>7.3</v>
      </c>
      <c r="J85" s="37">
        <v>47.1</v>
      </c>
      <c r="K85" s="30" t="s">
        <v>408</v>
      </c>
      <c r="L85" s="37">
        <v>28.3</v>
      </c>
      <c r="M85" s="37">
        <v>24.8</v>
      </c>
      <c r="N85" s="37">
        <v>8.1999999999999993</v>
      </c>
      <c r="O85" s="37" t="s">
        <v>176</v>
      </c>
      <c r="P85" s="37" t="s">
        <v>176</v>
      </c>
      <c r="Q85" s="38">
        <v>38.700000000000003</v>
      </c>
    </row>
    <row r="86" spans="1:17" ht="30" customHeight="1">
      <c r="A86" s="1"/>
      <c r="B86" s="35">
        <v>10450</v>
      </c>
      <c r="C86" s="28" t="s">
        <v>15</v>
      </c>
      <c r="D86" s="36" t="s">
        <v>432</v>
      </c>
      <c r="E86" s="36" t="s">
        <v>76</v>
      </c>
      <c r="F86" s="30" t="s">
        <v>26</v>
      </c>
      <c r="G86" s="30" t="s">
        <v>8</v>
      </c>
      <c r="H86" s="30">
        <v>1002</v>
      </c>
      <c r="I86" s="30">
        <v>6.9</v>
      </c>
      <c r="J86" s="37">
        <v>50.1</v>
      </c>
      <c r="K86" s="30" t="s">
        <v>408</v>
      </c>
      <c r="L86" s="37">
        <v>22.9</v>
      </c>
      <c r="M86" s="37">
        <v>22.3</v>
      </c>
      <c r="N86" s="37">
        <v>12.2</v>
      </c>
      <c r="O86" s="37" t="s">
        <v>176</v>
      </c>
      <c r="P86" s="37" t="s">
        <v>176</v>
      </c>
      <c r="Q86" s="38">
        <v>42.599999999999994</v>
      </c>
    </row>
    <row r="87" spans="1:17" ht="24.95" customHeight="1">
      <c r="A87" s="1"/>
      <c r="B87" s="35">
        <v>10497</v>
      </c>
      <c r="C87" s="28" t="s">
        <v>15</v>
      </c>
      <c r="D87" s="36" t="s">
        <v>5</v>
      </c>
      <c r="E87" s="30" t="s">
        <v>16</v>
      </c>
      <c r="F87" s="30" t="s">
        <v>6</v>
      </c>
      <c r="G87" s="30" t="s">
        <v>1</v>
      </c>
      <c r="H87" s="30">
        <v>1004</v>
      </c>
      <c r="I87" s="30">
        <v>4.7</v>
      </c>
      <c r="J87" s="37">
        <v>49.4</v>
      </c>
      <c r="K87" s="30" t="s">
        <v>408</v>
      </c>
      <c r="L87" s="37">
        <v>28</v>
      </c>
      <c r="M87" s="37">
        <v>26.7</v>
      </c>
      <c r="N87" s="37">
        <v>13.1</v>
      </c>
      <c r="O87" s="37" t="s">
        <v>176</v>
      </c>
      <c r="P87" s="37" t="s">
        <v>176</v>
      </c>
      <c r="Q87" s="38">
        <v>32.200000000000003</v>
      </c>
    </row>
    <row r="88" spans="1:17" ht="24.95" customHeight="1">
      <c r="A88" s="1"/>
      <c r="B88" s="39"/>
      <c r="C88" s="39"/>
      <c r="D88" s="14" t="s">
        <v>181</v>
      </c>
      <c r="E88" s="41" t="s">
        <v>205</v>
      </c>
      <c r="F88" s="39"/>
      <c r="G88" s="39"/>
      <c r="H88" s="39"/>
      <c r="I88" s="39"/>
      <c r="J88" s="39"/>
      <c r="K88" s="42"/>
      <c r="L88" s="43">
        <v>41.46</v>
      </c>
      <c r="M88" s="43">
        <v>39.49</v>
      </c>
      <c r="N88" s="43">
        <v>19.03</v>
      </c>
      <c r="O88" s="43" t="s">
        <v>176</v>
      </c>
      <c r="P88" s="44" t="s">
        <v>176</v>
      </c>
      <c r="Q88" s="45" t="s">
        <v>176</v>
      </c>
    </row>
    <row r="89" spans="1:17" ht="18" customHeight="1">
      <c r="B89" s="46"/>
    </row>
    <row r="90" spans="1:17" ht="18">
      <c r="B90" s="46"/>
    </row>
    <row r="91" spans="1:17">
      <c r="B91" s="47"/>
    </row>
    <row r="114" spans="2:17" ht="30" hidden="1" customHeight="1">
      <c r="B114" s="3" t="s">
        <v>256</v>
      </c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4"/>
      <c r="Q114" s="33"/>
    </row>
    <row r="115" spans="2:17" ht="20.100000000000001" hidden="1" customHeight="1">
      <c r="B115" s="112" t="s">
        <v>183</v>
      </c>
      <c r="C115" s="114" t="s">
        <v>186</v>
      </c>
      <c r="D115" s="115"/>
      <c r="E115" s="115"/>
      <c r="F115" s="115"/>
      <c r="G115" s="115"/>
      <c r="H115" s="115"/>
      <c r="I115" s="115"/>
      <c r="J115" s="115"/>
      <c r="K115" s="115"/>
      <c r="L115" s="116" t="s">
        <v>187</v>
      </c>
      <c r="M115" s="117"/>
      <c r="N115" s="117"/>
      <c r="O115" s="117"/>
      <c r="P115" s="117"/>
      <c r="Q115" s="117"/>
    </row>
    <row r="116" spans="2:17" ht="26.25" hidden="1" customHeight="1">
      <c r="B116" s="113"/>
      <c r="C116" s="48" t="s">
        <v>209</v>
      </c>
      <c r="D116" s="48" t="s">
        <v>210</v>
      </c>
      <c r="E116" s="48" t="s">
        <v>211</v>
      </c>
      <c r="F116" s="48" t="s">
        <v>189</v>
      </c>
      <c r="G116" s="48" t="s">
        <v>257</v>
      </c>
      <c r="H116" s="48" t="s">
        <v>213</v>
      </c>
      <c r="I116" s="48" t="s">
        <v>213</v>
      </c>
      <c r="J116" s="48" t="s">
        <v>213</v>
      </c>
      <c r="K116" s="48" t="s">
        <v>213</v>
      </c>
      <c r="L116" s="49" t="s">
        <v>214</v>
      </c>
      <c r="M116" s="49" t="s">
        <v>215</v>
      </c>
      <c r="N116" s="49" t="s">
        <v>215</v>
      </c>
      <c r="O116" s="49" t="s">
        <v>215</v>
      </c>
      <c r="P116" s="49" t="s">
        <v>216</v>
      </c>
      <c r="Q116" s="49" t="s">
        <v>217</v>
      </c>
    </row>
    <row r="117" spans="2:17" ht="23.1" hidden="1" customHeight="1">
      <c r="B117" s="50">
        <v>8429</v>
      </c>
      <c r="C117" s="51" t="s">
        <v>258</v>
      </c>
      <c r="D117" s="52" t="s">
        <v>40</v>
      </c>
      <c r="E117" s="51" t="s">
        <v>259</v>
      </c>
      <c r="F117" s="51" t="s">
        <v>26</v>
      </c>
      <c r="G117" s="51" t="s">
        <v>42</v>
      </c>
      <c r="H117" s="51">
        <v>1001</v>
      </c>
      <c r="I117" s="51">
        <v>1001</v>
      </c>
      <c r="J117" s="51">
        <v>1001</v>
      </c>
      <c r="K117" s="51">
        <v>1001</v>
      </c>
      <c r="L117" s="53">
        <v>42.1</v>
      </c>
      <c r="M117" s="53">
        <v>36.200000000000003</v>
      </c>
      <c r="N117" s="53">
        <v>36.200000000000003</v>
      </c>
      <c r="O117" s="53">
        <v>36.200000000000003</v>
      </c>
      <c r="P117" s="53" t="s">
        <v>176</v>
      </c>
      <c r="Q117" s="54">
        <v>11.100000000000001</v>
      </c>
    </row>
    <row r="118" spans="2:17" ht="23.1" hidden="1" customHeight="1">
      <c r="B118" s="55">
        <v>8432</v>
      </c>
      <c r="C118" s="56" t="s">
        <v>260</v>
      </c>
      <c r="D118" s="57" t="s">
        <v>63</v>
      </c>
      <c r="E118" s="56" t="s">
        <v>44</v>
      </c>
      <c r="F118" s="56" t="s">
        <v>261</v>
      </c>
      <c r="G118" s="56" t="s">
        <v>53</v>
      </c>
      <c r="H118" s="56">
        <v>3054</v>
      </c>
      <c r="I118" s="56">
        <v>3054</v>
      </c>
      <c r="J118" s="56">
        <v>3054</v>
      </c>
      <c r="K118" s="56">
        <v>3054</v>
      </c>
      <c r="L118" s="58">
        <v>44</v>
      </c>
      <c r="M118" s="58">
        <v>37.5</v>
      </c>
      <c r="N118" s="58">
        <v>37.5</v>
      </c>
      <c r="O118" s="58">
        <v>37.5</v>
      </c>
      <c r="P118" s="58">
        <v>2.4</v>
      </c>
      <c r="Q118" s="59">
        <v>9</v>
      </c>
    </row>
    <row r="119" spans="2:17" ht="23.1" hidden="1" customHeight="1">
      <c r="B119" s="60">
        <v>8435</v>
      </c>
      <c r="C119" s="61" t="s">
        <v>263</v>
      </c>
      <c r="D119" s="62" t="s">
        <v>45</v>
      </c>
      <c r="E119" s="61" t="s">
        <v>264</v>
      </c>
      <c r="F119" s="61" t="s">
        <v>92</v>
      </c>
      <c r="G119" s="61" t="s">
        <v>53</v>
      </c>
      <c r="H119" s="61">
        <v>1004</v>
      </c>
      <c r="I119" s="61">
        <v>1004</v>
      </c>
      <c r="J119" s="61">
        <v>1004</v>
      </c>
      <c r="K119" s="61">
        <v>1004</v>
      </c>
      <c r="L119" s="63">
        <v>42.6</v>
      </c>
      <c r="M119" s="63">
        <v>38.5</v>
      </c>
      <c r="N119" s="63">
        <v>38.5</v>
      </c>
      <c r="O119" s="63">
        <v>38.5</v>
      </c>
      <c r="P119" s="63">
        <v>1.7</v>
      </c>
      <c r="Q119" s="64">
        <v>5.2</v>
      </c>
    </row>
    <row r="120" spans="2:17" ht="23.1" hidden="1" customHeight="1">
      <c r="B120" s="65">
        <v>8436</v>
      </c>
      <c r="C120" s="66" t="s">
        <v>265</v>
      </c>
      <c r="D120" s="67" t="s">
        <v>266</v>
      </c>
      <c r="E120" s="66" t="s">
        <v>48</v>
      </c>
      <c r="F120" s="66" t="s">
        <v>26</v>
      </c>
      <c r="G120" s="66" t="s">
        <v>8</v>
      </c>
      <c r="H120" s="66">
        <v>1007</v>
      </c>
      <c r="I120" s="66">
        <v>1007</v>
      </c>
      <c r="J120" s="66">
        <v>1007</v>
      </c>
      <c r="K120" s="66">
        <v>1007</v>
      </c>
      <c r="L120" s="68">
        <v>41.2</v>
      </c>
      <c r="M120" s="68">
        <v>37.9</v>
      </c>
      <c r="N120" s="68">
        <v>37.9</v>
      </c>
      <c r="O120" s="68">
        <v>37.9</v>
      </c>
      <c r="P120" s="68">
        <v>2.6</v>
      </c>
      <c r="Q120" s="68">
        <v>9.4</v>
      </c>
    </row>
    <row r="121" spans="2:17" ht="23.1" hidden="1" customHeight="1">
      <c r="B121" s="50">
        <v>8440</v>
      </c>
      <c r="C121" s="51" t="s">
        <v>262</v>
      </c>
      <c r="D121" s="52" t="s">
        <v>40</v>
      </c>
      <c r="E121" s="51" t="s">
        <v>106</v>
      </c>
      <c r="F121" s="51" t="s">
        <v>26</v>
      </c>
      <c r="G121" s="51" t="s">
        <v>42</v>
      </c>
      <c r="H121" s="51">
        <v>1001</v>
      </c>
      <c r="I121" s="51">
        <v>1001</v>
      </c>
      <c r="J121" s="51">
        <v>1001</v>
      </c>
      <c r="K121" s="51">
        <v>1001</v>
      </c>
      <c r="L121" s="53">
        <v>43.8</v>
      </c>
      <c r="M121" s="53">
        <v>35.4</v>
      </c>
      <c r="N121" s="53">
        <v>35.4</v>
      </c>
      <c r="O121" s="53">
        <v>35.4</v>
      </c>
      <c r="P121" s="53">
        <v>2.8</v>
      </c>
      <c r="Q121" s="54">
        <v>10.299999999999999</v>
      </c>
    </row>
    <row r="122" spans="2:17" ht="23.1" hidden="1" customHeight="1">
      <c r="B122" s="35">
        <v>8442</v>
      </c>
      <c r="C122" s="30" t="s">
        <v>267</v>
      </c>
      <c r="D122" s="36" t="s">
        <v>152</v>
      </c>
      <c r="E122" s="30" t="s">
        <v>153</v>
      </c>
      <c r="F122" s="30" t="s">
        <v>26</v>
      </c>
      <c r="G122" s="30" t="s">
        <v>8</v>
      </c>
      <c r="H122" s="30">
        <v>1025</v>
      </c>
      <c r="I122" s="30">
        <v>1025</v>
      </c>
      <c r="J122" s="30">
        <v>1025</v>
      </c>
      <c r="K122" s="30">
        <v>1025</v>
      </c>
      <c r="L122" s="37">
        <v>38.9</v>
      </c>
      <c r="M122" s="37">
        <v>38.799999999999997</v>
      </c>
      <c r="N122" s="37">
        <v>38.799999999999997</v>
      </c>
      <c r="O122" s="37">
        <v>38.799999999999997</v>
      </c>
      <c r="P122" s="37">
        <v>3.8</v>
      </c>
      <c r="Q122" s="38">
        <v>9.9</v>
      </c>
    </row>
    <row r="123" spans="2:17" ht="23.1" hidden="1" customHeight="1">
      <c r="B123" s="35">
        <v>8443</v>
      </c>
      <c r="C123" s="30" t="s">
        <v>268</v>
      </c>
      <c r="D123" s="36" t="s">
        <v>250</v>
      </c>
      <c r="E123" s="30" t="s">
        <v>25</v>
      </c>
      <c r="F123" s="30" t="s">
        <v>26</v>
      </c>
      <c r="G123" s="30" t="s">
        <v>42</v>
      </c>
      <c r="H123" s="30">
        <v>1030</v>
      </c>
      <c r="I123" s="30">
        <v>1030</v>
      </c>
      <c r="J123" s="30">
        <v>1030</v>
      </c>
      <c r="K123" s="30">
        <v>1030</v>
      </c>
      <c r="L123" s="37">
        <v>45.6</v>
      </c>
      <c r="M123" s="37">
        <v>37.700000000000003</v>
      </c>
      <c r="N123" s="37">
        <v>37.700000000000003</v>
      </c>
      <c r="O123" s="37">
        <v>37.700000000000003</v>
      </c>
      <c r="P123" s="37">
        <v>1.2</v>
      </c>
      <c r="Q123" s="38">
        <v>7.3</v>
      </c>
    </row>
    <row r="124" spans="2:17" ht="23.1" hidden="1" customHeight="1">
      <c r="B124" s="55">
        <v>8444</v>
      </c>
      <c r="C124" s="56" t="s">
        <v>267</v>
      </c>
      <c r="D124" s="57" t="s">
        <v>63</v>
      </c>
      <c r="E124" s="56" t="s">
        <v>249</v>
      </c>
      <c r="F124" s="56" t="s">
        <v>92</v>
      </c>
      <c r="G124" s="56" t="s">
        <v>42</v>
      </c>
      <c r="H124" s="56">
        <v>1028</v>
      </c>
      <c r="I124" s="56">
        <v>1028</v>
      </c>
      <c r="J124" s="56">
        <v>1028</v>
      </c>
      <c r="K124" s="56">
        <v>1028</v>
      </c>
      <c r="L124" s="58">
        <v>42.3</v>
      </c>
      <c r="M124" s="58">
        <v>38.4</v>
      </c>
      <c r="N124" s="58">
        <v>38.4</v>
      </c>
      <c r="O124" s="58">
        <v>38.4</v>
      </c>
      <c r="P124" s="58">
        <v>3.6</v>
      </c>
      <c r="Q124" s="59">
        <v>5.9</v>
      </c>
    </row>
    <row r="125" spans="2:17" ht="23.1" hidden="1" customHeight="1">
      <c r="B125" s="35">
        <v>8448</v>
      </c>
      <c r="C125" s="30" t="s">
        <v>269</v>
      </c>
      <c r="D125" s="36" t="s">
        <v>36</v>
      </c>
      <c r="E125" s="30" t="s">
        <v>175</v>
      </c>
      <c r="F125" s="30" t="s">
        <v>252</v>
      </c>
      <c r="G125" s="30" t="s">
        <v>53</v>
      </c>
      <c r="H125" s="30">
        <v>1003</v>
      </c>
      <c r="I125" s="30">
        <v>1003</v>
      </c>
      <c r="J125" s="30">
        <v>1003</v>
      </c>
      <c r="K125" s="30">
        <v>1003</v>
      </c>
      <c r="L125" s="37">
        <v>42.6</v>
      </c>
      <c r="M125" s="37">
        <v>38.299999999999997</v>
      </c>
      <c r="N125" s="37">
        <v>38.299999999999997</v>
      </c>
      <c r="O125" s="37">
        <v>38.299999999999997</v>
      </c>
      <c r="P125" s="37">
        <v>3.7</v>
      </c>
      <c r="Q125" s="38">
        <v>5.6</v>
      </c>
    </row>
    <row r="126" spans="2:17" ht="23.1" hidden="1" customHeight="1">
      <c r="B126" s="55">
        <v>8449</v>
      </c>
      <c r="C126" s="56" t="s">
        <v>270</v>
      </c>
      <c r="D126" s="57" t="s">
        <v>63</v>
      </c>
      <c r="E126" s="56" t="s">
        <v>271</v>
      </c>
      <c r="F126" s="56" t="s">
        <v>92</v>
      </c>
      <c r="G126" s="56" t="s">
        <v>53</v>
      </c>
      <c r="H126" s="56">
        <v>1036</v>
      </c>
      <c r="I126" s="56">
        <v>1036</v>
      </c>
      <c r="J126" s="56">
        <v>1036</v>
      </c>
      <c r="K126" s="56">
        <v>1036</v>
      </c>
      <c r="L126" s="58">
        <v>45.3</v>
      </c>
      <c r="M126" s="58">
        <v>37.1</v>
      </c>
      <c r="N126" s="58">
        <v>37.1</v>
      </c>
      <c r="O126" s="58">
        <v>37.1</v>
      </c>
      <c r="P126" s="58">
        <v>2.2000000000000002</v>
      </c>
      <c r="Q126" s="58">
        <v>7.1000000000000005</v>
      </c>
    </row>
    <row r="127" spans="2:17" ht="23.1" hidden="1" customHeight="1">
      <c r="B127" s="35">
        <v>8453</v>
      </c>
      <c r="C127" s="30" t="s">
        <v>272</v>
      </c>
      <c r="D127" s="36" t="s">
        <v>69</v>
      </c>
      <c r="E127" s="30" t="s">
        <v>70</v>
      </c>
      <c r="F127" s="30" t="s">
        <v>26</v>
      </c>
      <c r="G127" s="30" t="s">
        <v>42</v>
      </c>
      <c r="H127" s="30">
        <v>1000</v>
      </c>
      <c r="I127" s="30">
        <v>1000</v>
      </c>
      <c r="J127" s="30">
        <v>1000</v>
      </c>
      <c r="K127" s="30">
        <v>1000</v>
      </c>
      <c r="L127" s="37">
        <v>43.7</v>
      </c>
      <c r="M127" s="37">
        <v>38.1</v>
      </c>
      <c r="N127" s="37">
        <v>38.1</v>
      </c>
      <c r="O127" s="37">
        <v>38.1</v>
      </c>
      <c r="P127" s="37">
        <v>1.1000000000000001</v>
      </c>
      <c r="Q127" s="38">
        <v>6.3999999999999995</v>
      </c>
    </row>
    <row r="128" spans="2:17" ht="23.1" hidden="1" customHeight="1">
      <c r="B128" s="35">
        <v>8456</v>
      </c>
      <c r="C128" s="30" t="s">
        <v>273</v>
      </c>
      <c r="D128" s="36" t="s">
        <v>274</v>
      </c>
      <c r="E128" s="30" t="s">
        <v>275</v>
      </c>
      <c r="F128" s="30" t="s">
        <v>26</v>
      </c>
      <c r="G128" s="30" t="s">
        <v>42</v>
      </c>
      <c r="H128" s="30">
        <v>1003</v>
      </c>
      <c r="I128" s="30">
        <v>1003</v>
      </c>
      <c r="J128" s="30">
        <v>1003</v>
      </c>
      <c r="K128" s="30">
        <v>1003</v>
      </c>
      <c r="L128" s="37">
        <v>45.9</v>
      </c>
      <c r="M128" s="37">
        <v>39.9</v>
      </c>
      <c r="N128" s="37">
        <v>39.9</v>
      </c>
      <c r="O128" s="37">
        <v>39.9</v>
      </c>
      <c r="P128" s="37">
        <v>1.8</v>
      </c>
      <c r="Q128" s="38">
        <v>4.8</v>
      </c>
    </row>
    <row r="129" spans="2:17" ht="23.1" hidden="1" customHeight="1">
      <c r="B129" s="35">
        <v>8457</v>
      </c>
      <c r="C129" s="30" t="s">
        <v>276</v>
      </c>
      <c r="D129" s="36" t="s">
        <v>36</v>
      </c>
      <c r="E129" s="30" t="s">
        <v>37</v>
      </c>
      <c r="F129" s="30" t="s">
        <v>252</v>
      </c>
      <c r="G129" s="30" t="s">
        <v>53</v>
      </c>
      <c r="H129" s="30">
        <v>1029</v>
      </c>
      <c r="I129" s="30">
        <v>1029</v>
      </c>
      <c r="J129" s="30">
        <v>1029</v>
      </c>
      <c r="K129" s="30">
        <v>1029</v>
      </c>
      <c r="L129" s="37">
        <v>44.9</v>
      </c>
      <c r="M129" s="37">
        <v>36.9</v>
      </c>
      <c r="N129" s="37">
        <v>36.9</v>
      </c>
      <c r="O129" s="37">
        <v>36.9</v>
      </c>
      <c r="P129" s="37">
        <v>2.9</v>
      </c>
      <c r="Q129" s="38">
        <v>7.2</v>
      </c>
    </row>
    <row r="130" spans="2:17" ht="23.1" hidden="1" customHeight="1">
      <c r="B130" s="55">
        <v>8466</v>
      </c>
      <c r="C130" s="56" t="s">
        <v>277</v>
      </c>
      <c r="D130" s="57" t="s">
        <v>63</v>
      </c>
      <c r="E130" s="56" t="s">
        <v>44</v>
      </c>
      <c r="F130" s="56" t="s">
        <v>278</v>
      </c>
      <c r="G130" s="56" t="s">
        <v>53</v>
      </c>
      <c r="H130" s="56">
        <v>3043</v>
      </c>
      <c r="I130" s="56">
        <v>3043</v>
      </c>
      <c r="J130" s="56">
        <v>3043</v>
      </c>
      <c r="K130" s="56">
        <v>3043</v>
      </c>
      <c r="L130" s="58">
        <v>45.2</v>
      </c>
      <c r="M130" s="58">
        <v>39.700000000000003</v>
      </c>
      <c r="N130" s="58">
        <v>39.700000000000003</v>
      </c>
      <c r="O130" s="58">
        <v>39.700000000000003</v>
      </c>
      <c r="P130" s="58">
        <v>1.9</v>
      </c>
      <c r="Q130" s="59">
        <v>6.8000000000000007</v>
      </c>
    </row>
    <row r="131" spans="2:17" ht="23.1" hidden="1" customHeight="1">
      <c r="B131" s="60">
        <v>8468</v>
      </c>
      <c r="C131" s="61" t="s">
        <v>279</v>
      </c>
      <c r="D131" s="62" t="s">
        <v>45</v>
      </c>
      <c r="E131" s="61" t="s">
        <v>104</v>
      </c>
      <c r="F131" s="61" t="s">
        <v>92</v>
      </c>
      <c r="G131" s="61" t="s">
        <v>53</v>
      </c>
      <c r="H131" s="61">
        <v>1002</v>
      </c>
      <c r="I131" s="61">
        <v>1002</v>
      </c>
      <c r="J131" s="61">
        <v>1002</v>
      </c>
      <c r="K131" s="61">
        <v>1002</v>
      </c>
      <c r="L131" s="63">
        <v>47.9</v>
      </c>
      <c r="M131" s="63">
        <v>37.5</v>
      </c>
      <c r="N131" s="63">
        <v>37.5</v>
      </c>
      <c r="O131" s="63">
        <v>37.5</v>
      </c>
      <c r="P131" s="63">
        <v>3.3</v>
      </c>
      <c r="Q131" s="64">
        <v>5.3</v>
      </c>
    </row>
    <row r="132" spans="2:17" ht="23.1" hidden="1" customHeight="1">
      <c r="B132" s="65">
        <v>8469</v>
      </c>
      <c r="C132" s="66" t="s">
        <v>280</v>
      </c>
      <c r="D132" s="67" t="s">
        <v>281</v>
      </c>
      <c r="E132" s="66" t="s">
        <v>48</v>
      </c>
      <c r="F132" s="66" t="s">
        <v>26</v>
      </c>
      <c r="G132" s="66" t="s">
        <v>8</v>
      </c>
      <c r="H132" s="66">
        <v>1004</v>
      </c>
      <c r="I132" s="66">
        <v>1004</v>
      </c>
      <c r="J132" s="66">
        <v>1004</v>
      </c>
      <c r="K132" s="66">
        <v>1004</v>
      </c>
      <c r="L132" s="68">
        <v>42</v>
      </c>
      <c r="M132" s="68">
        <v>40.6</v>
      </c>
      <c r="N132" s="68">
        <v>40.6</v>
      </c>
      <c r="O132" s="68">
        <v>40.6</v>
      </c>
      <c r="P132" s="68">
        <v>2.2999999999999998</v>
      </c>
      <c r="Q132" s="68">
        <v>8.5</v>
      </c>
    </row>
    <row r="133" spans="2:17" ht="23.1" hidden="1" customHeight="1">
      <c r="B133" s="50">
        <v>8471</v>
      </c>
      <c r="C133" s="51" t="s">
        <v>279</v>
      </c>
      <c r="D133" s="52" t="s">
        <v>40</v>
      </c>
      <c r="E133" s="51" t="s">
        <v>106</v>
      </c>
      <c r="F133" s="51" t="s">
        <v>26</v>
      </c>
      <c r="G133" s="51" t="s">
        <v>42</v>
      </c>
      <c r="H133" s="51">
        <v>1000</v>
      </c>
      <c r="I133" s="51">
        <v>1000</v>
      </c>
      <c r="J133" s="51">
        <v>1000</v>
      </c>
      <c r="K133" s="51">
        <v>1000</v>
      </c>
      <c r="L133" s="53">
        <v>42.3</v>
      </c>
      <c r="M133" s="53">
        <v>38.5</v>
      </c>
      <c r="N133" s="53">
        <v>38.5</v>
      </c>
      <c r="O133" s="53">
        <v>38.5</v>
      </c>
      <c r="P133" s="53">
        <v>3.7</v>
      </c>
      <c r="Q133" s="54">
        <v>8</v>
      </c>
    </row>
    <row r="134" spans="2:17" ht="23.1" hidden="1" customHeight="1">
      <c r="B134" s="35">
        <v>8477</v>
      </c>
      <c r="C134" s="30" t="s">
        <v>282</v>
      </c>
      <c r="D134" s="36" t="s">
        <v>283</v>
      </c>
      <c r="E134" s="30" t="s">
        <v>284</v>
      </c>
      <c r="F134" s="30" t="s">
        <v>26</v>
      </c>
      <c r="G134" s="30" t="s">
        <v>42</v>
      </c>
      <c r="H134" s="30">
        <v>1004</v>
      </c>
      <c r="I134" s="30">
        <v>1004</v>
      </c>
      <c r="J134" s="30">
        <v>1004</v>
      </c>
      <c r="K134" s="30">
        <v>1004</v>
      </c>
      <c r="L134" s="37">
        <v>43.4</v>
      </c>
      <c r="M134" s="37">
        <v>37.799999999999997</v>
      </c>
      <c r="N134" s="37">
        <v>37.799999999999997</v>
      </c>
      <c r="O134" s="37">
        <v>37.799999999999997</v>
      </c>
      <c r="P134" s="37">
        <v>2.2999999999999998</v>
      </c>
      <c r="Q134" s="38">
        <v>6.2</v>
      </c>
    </row>
    <row r="135" spans="2:17" ht="23.1" hidden="1" customHeight="1">
      <c r="B135" s="35">
        <v>8470</v>
      </c>
      <c r="C135" s="30" t="s">
        <v>285</v>
      </c>
      <c r="D135" s="36" t="s">
        <v>250</v>
      </c>
      <c r="E135" s="30" t="s">
        <v>25</v>
      </c>
      <c r="F135" s="30" t="s">
        <v>26</v>
      </c>
      <c r="G135" s="30" t="s">
        <v>42</v>
      </c>
      <c r="H135" s="30">
        <v>1027</v>
      </c>
      <c r="I135" s="30">
        <v>1027</v>
      </c>
      <c r="J135" s="30">
        <v>1027</v>
      </c>
      <c r="K135" s="30">
        <v>1027</v>
      </c>
      <c r="L135" s="37">
        <v>43.2</v>
      </c>
      <c r="M135" s="37">
        <v>39.799999999999997</v>
      </c>
      <c r="N135" s="37">
        <v>39.799999999999997</v>
      </c>
      <c r="O135" s="37">
        <v>39.799999999999997</v>
      </c>
      <c r="P135" s="37">
        <v>0.9</v>
      </c>
      <c r="Q135" s="38">
        <v>5.9</v>
      </c>
    </row>
    <row r="136" spans="2:17" ht="23.1" hidden="1" customHeight="1">
      <c r="B136" s="35">
        <v>8478</v>
      </c>
      <c r="C136" s="30" t="s">
        <v>286</v>
      </c>
      <c r="D136" s="36" t="s">
        <v>152</v>
      </c>
      <c r="E136" s="30" t="s">
        <v>153</v>
      </c>
      <c r="F136" s="30" t="s">
        <v>26</v>
      </c>
      <c r="G136" s="30" t="s">
        <v>8</v>
      </c>
      <c r="H136" s="30">
        <v>1038</v>
      </c>
      <c r="I136" s="30">
        <v>1038</v>
      </c>
      <c r="J136" s="30">
        <v>1038</v>
      </c>
      <c r="K136" s="30">
        <v>1038</v>
      </c>
      <c r="L136" s="37">
        <v>47.1</v>
      </c>
      <c r="M136" s="37">
        <v>31.6</v>
      </c>
      <c r="N136" s="37">
        <v>31.6</v>
      </c>
      <c r="O136" s="37">
        <v>31.6</v>
      </c>
      <c r="P136" s="37">
        <v>2.2999999999999998</v>
      </c>
      <c r="Q136" s="38">
        <v>9.8999999999999986</v>
      </c>
    </row>
    <row r="137" spans="2:17" ht="23.1" hidden="1" customHeight="1">
      <c r="B137" s="35">
        <v>8483</v>
      </c>
      <c r="C137" s="30" t="s">
        <v>286</v>
      </c>
      <c r="D137" s="36" t="s">
        <v>133</v>
      </c>
      <c r="E137" s="30" t="s">
        <v>287</v>
      </c>
      <c r="F137" s="30" t="s">
        <v>26</v>
      </c>
      <c r="G137" s="30" t="s">
        <v>42</v>
      </c>
      <c r="H137" s="30">
        <v>1003</v>
      </c>
      <c r="I137" s="30">
        <v>1003</v>
      </c>
      <c r="J137" s="30">
        <v>1003</v>
      </c>
      <c r="K137" s="30">
        <v>1003</v>
      </c>
      <c r="L137" s="37">
        <v>44.9</v>
      </c>
      <c r="M137" s="37">
        <v>37.799999999999997</v>
      </c>
      <c r="N137" s="37">
        <v>37.799999999999997</v>
      </c>
      <c r="O137" s="37">
        <v>37.799999999999997</v>
      </c>
      <c r="P137" s="37">
        <v>1.4</v>
      </c>
      <c r="Q137" s="38">
        <v>4.7</v>
      </c>
    </row>
    <row r="138" spans="2:17" ht="23.1" hidden="1" customHeight="1">
      <c r="B138" s="35">
        <v>8485</v>
      </c>
      <c r="C138" s="30" t="s">
        <v>288</v>
      </c>
      <c r="D138" s="36" t="s">
        <v>74</v>
      </c>
      <c r="E138" s="30" t="s">
        <v>165</v>
      </c>
      <c r="F138" s="30" t="s">
        <v>289</v>
      </c>
      <c r="G138" s="30" t="s">
        <v>53</v>
      </c>
      <c r="H138" s="30">
        <v>1011</v>
      </c>
      <c r="I138" s="30">
        <v>1011</v>
      </c>
      <c r="J138" s="30">
        <v>1011</v>
      </c>
      <c r="K138" s="30">
        <v>1011</v>
      </c>
      <c r="L138" s="37">
        <v>41.8</v>
      </c>
      <c r="M138" s="37">
        <v>40.6</v>
      </c>
      <c r="N138" s="37">
        <v>40.6</v>
      </c>
      <c r="O138" s="37">
        <v>40.6</v>
      </c>
      <c r="P138" s="37">
        <v>2.2000000000000002</v>
      </c>
      <c r="Q138" s="38">
        <v>8.9</v>
      </c>
    </row>
    <row r="139" spans="2:17" ht="23.1" hidden="1" customHeight="1">
      <c r="B139" s="60">
        <v>8486</v>
      </c>
      <c r="C139" s="61" t="s">
        <v>290</v>
      </c>
      <c r="D139" s="62" t="s">
        <v>45</v>
      </c>
      <c r="E139" s="61" t="s">
        <v>46</v>
      </c>
      <c r="F139" s="61" t="s">
        <v>26</v>
      </c>
      <c r="G139" s="61" t="s">
        <v>42</v>
      </c>
      <c r="H139" s="61">
        <v>1009</v>
      </c>
      <c r="I139" s="61">
        <v>1009</v>
      </c>
      <c r="J139" s="61">
        <v>1009</v>
      </c>
      <c r="K139" s="61">
        <v>1009</v>
      </c>
      <c r="L139" s="63">
        <v>43.6</v>
      </c>
      <c r="M139" s="63">
        <v>39.299999999999997</v>
      </c>
      <c r="N139" s="63">
        <v>39.299999999999997</v>
      </c>
      <c r="O139" s="63">
        <v>39.299999999999997</v>
      </c>
      <c r="P139" s="63">
        <v>1.3</v>
      </c>
      <c r="Q139" s="64">
        <v>5.6</v>
      </c>
    </row>
    <row r="140" spans="2:17" ht="23.1" hidden="1" customHeight="1">
      <c r="B140" s="35">
        <v>8487</v>
      </c>
      <c r="C140" s="30" t="s">
        <v>291</v>
      </c>
      <c r="D140" s="36" t="s">
        <v>24</v>
      </c>
      <c r="E140" s="30" t="s">
        <v>292</v>
      </c>
      <c r="F140" s="30" t="s">
        <v>26</v>
      </c>
      <c r="G140" s="30" t="s">
        <v>42</v>
      </c>
      <c r="H140" s="30">
        <v>1031</v>
      </c>
      <c r="I140" s="30">
        <v>1031</v>
      </c>
      <c r="J140" s="30">
        <v>1031</v>
      </c>
      <c r="K140" s="30">
        <v>1031</v>
      </c>
      <c r="L140" s="37">
        <v>42.3</v>
      </c>
      <c r="M140" s="37">
        <v>38.4</v>
      </c>
      <c r="N140" s="37">
        <v>38.4</v>
      </c>
      <c r="O140" s="37">
        <v>38.4</v>
      </c>
      <c r="P140" s="37">
        <v>2.6</v>
      </c>
      <c r="Q140" s="38">
        <v>10.4</v>
      </c>
    </row>
    <row r="141" spans="2:17" ht="23.1" hidden="1" customHeight="1">
      <c r="B141" s="35">
        <v>8490</v>
      </c>
      <c r="C141" s="30" t="s">
        <v>293</v>
      </c>
      <c r="D141" s="36" t="s">
        <v>250</v>
      </c>
      <c r="E141" s="30" t="s">
        <v>251</v>
      </c>
      <c r="F141" s="30" t="s">
        <v>26</v>
      </c>
      <c r="G141" s="30" t="s">
        <v>42</v>
      </c>
      <c r="H141" s="30">
        <v>1022</v>
      </c>
      <c r="I141" s="30">
        <v>1022</v>
      </c>
      <c r="J141" s="30">
        <v>1022</v>
      </c>
      <c r="K141" s="30">
        <v>1022</v>
      </c>
      <c r="L141" s="37">
        <v>44.9</v>
      </c>
      <c r="M141" s="37">
        <v>35.200000000000003</v>
      </c>
      <c r="N141" s="37">
        <v>35.200000000000003</v>
      </c>
      <c r="O141" s="37">
        <v>35.200000000000003</v>
      </c>
      <c r="P141" s="37">
        <v>0.4</v>
      </c>
      <c r="Q141" s="38">
        <v>5.5</v>
      </c>
    </row>
    <row r="142" spans="2:17" ht="23.1" hidden="1" customHeight="1">
      <c r="B142" s="60">
        <v>8492</v>
      </c>
      <c r="C142" s="61" t="s">
        <v>294</v>
      </c>
      <c r="D142" s="62" t="s">
        <v>45</v>
      </c>
      <c r="E142" s="61" t="s">
        <v>295</v>
      </c>
      <c r="F142" s="61" t="s">
        <v>26</v>
      </c>
      <c r="G142" s="61" t="s">
        <v>42</v>
      </c>
      <c r="H142" s="61">
        <v>1000</v>
      </c>
      <c r="I142" s="61">
        <v>1000</v>
      </c>
      <c r="J142" s="61">
        <v>1000</v>
      </c>
      <c r="K142" s="61">
        <v>1000</v>
      </c>
      <c r="L142" s="63">
        <v>41.3</v>
      </c>
      <c r="M142" s="63">
        <v>39.299999999999997</v>
      </c>
      <c r="N142" s="63">
        <v>39.299999999999997</v>
      </c>
      <c r="O142" s="63">
        <v>39.299999999999997</v>
      </c>
      <c r="P142" s="63">
        <v>1.9</v>
      </c>
      <c r="Q142" s="64">
        <v>6.2</v>
      </c>
    </row>
    <row r="143" spans="2:17" ht="23.1" hidden="1" customHeight="1">
      <c r="B143" s="55">
        <v>8496</v>
      </c>
      <c r="C143" s="56" t="s">
        <v>296</v>
      </c>
      <c r="D143" s="57" t="s">
        <v>63</v>
      </c>
      <c r="E143" s="56" t="s">
        <v>44</v>
      </c>
      <c r="F143" s="56" t="s">
        <v>297</v>
      </c>
      <c r="G143" s="56" t="s">
        <v>53</v>
      </c>
      <c r="H143" s="56">
        <v>3043</v>
      </c>
      <c r="I143" s="56">
        <v>3043</v>
      </c>
      <c r="J143" s="56">
        <v>3043</v>
      </c>
      <c r="K143" s="56">
        <v>3043</v>
      </c>
      <c r="L143" s="58">
        <v>44.4</v>
      </c>
      <c r="M143" s="58">
        <v>38</v>
      </c>
      <c r="N143" s="58">
        <v>38</v>
      </c>
      <c r="O143" s="58">
        <v>38</v>
      </c>
      <c r="P143" s="58">
        <v>2.6</v>
      </c>
      <c r="Q143" s="59">
        <v>7.7</v>
      </c>
    </row>
    <row r="144" spans="2:17" ht="23.1" hidden="1" customHeight="1">
      <c r="B144" s="60">
        <v>8497</v>
      </c>
      <c r="C144" s="61" t="s">
        <v>298</v>
      </c>
      <c r="D144" s="62" t="s">
        <v>45</v>
      </c>
      <c r="E144" s="61" t="s">
        <v>104</v>
      </c>
      <c r="F144" s="61" t="s">
        <v>299</v>
      </c>
      <c r="G144" s="61" t="s">
        <v>53</v>
      </c>
      <c r="H144" s="61">
        <v>1001</v>
      </c>
      <c r="I144" s="61">
        <v>1001</v>
      </c>
      <c r="J144" s="61">
        <v>1001</v>
      </c>
      <c r="K144" s="61">
        <v>1001</v>
      </c>
      <c r="L144" s="63">
        <v>44.2</v>
      </c>
      <c r="M144" s="63">
        <v>40.9</v>
      </c>
      <c r="N144" s="63">
        <v>40.9</v>
      </c>
      <c r="O144" s="63">
        <v>40.9</v>
      </c>
      <c r="P144" s="63">
        <v>2.2999999999999998</v>
      </c>
      <c r="Q144" s="64">
        <v>5.6</v>
      </c>
    </row>
    <row r="145" spans="2:17" ht="23.1" hidden="1" customHeight="1">
      <c r="B145" s="65">
        <v>8498</v>
      </c>
      <c r="C145" s="66" t="s">
        <v>298</v>
      </c>
      <c r="D145" s="67" t="s">
        <v>266</v>
      </c>
      <c r="E145" s="66" t="s">
        <v>48</v>
      </c>
      <c r="F145" s="66" t="s">
        <v>0</v>
      </c>
      <c r="G145" s="66" t="s">
        <v>8</v>
      </c>
      <c r="H145" s="66">
        <v>1008</v>
      </c>
      <c r="I145" s="66">
        <v>1008</v>
      </c>
      <c r="J145" s="66">
        <v>1008</v>
      </c>
      <c r="K145" s="66">
        <v>1008</v>
      </c>
      <c r="L145" s="68">
        <v>37.4</v>
      </c>
      <c r="M145" s="68">
        <v>40.299999999999997</v>
      </c>
      <c r="N145" s="68">
        <v>40.299999999999997</v>
      </c>
      <c r="O145" s="68">
        <v>40.299999999999997</v>
      </c>
      <c r="P145" s="68">
        <v>3.7</v>
      </c>
      <c r="Q145" s="68">
        <v>8.4</v>
      </c>
    </row>
    <row r="146" spans="2:17" ht="23.1" hidden="1" customHeight="1">
      <c r="B146" s="50">
        <v>8500</v>
      </c>
      <c r="C146" s="51" t="s">
        <v>298</v>
      </c>
      <c r="D146" s="52" t="s">
        <v>40</v>
      </c>
      <c r="E146" s="51" t="s">
        <v>106</v>
      </c>
      <c r="F146" s="51" t="s">
        <v>300</v>
      </c>
      <c r="G146" s="51" t="s">
        <v>42</v>
      </c>
      <c r="H146" s="51">
        <v>1001</v>
      </c>
      <c r="I146" s="51">
        <v>1001</v>
      </c>
      <c r="J146" s="51">
        <v>1001</v>
      </c>
      <c r="K146" s="51">
        <v>1001</v>
      </c>
      <c r="L146" s="53">
        <v>40.6</v>
      </c>
      <c r="M146" s="53">
        <v>37.799999999999997</v>
      </c>
      <c r="N146" s="53">
        <v>37.799999999999997</v>
      </c>
      <c r="O146" s="53">
        <v>37.799999999999997</v>
      </c>
      <c r="P146" s="53">
        <v>3.4</v>
      </c>
      <c r="Q146" s="54">
        <v>9.5</v>
      </c>
    </row>
    <row r="147" spans="2:17" ht="23.1" hidden="1" customHeight="1">
      <c r="B147" s="60">
        <v>8504</v>
      </c>
      <c r="C147" s="61" t="s">
        <v>301</v>
      </c>
      <c r="D147" s="62" t="s">
        <v>45</v>
      </c>
      <c r="E147" s="61" t="s">
        <v>302</v>
      </c>
      <c r="F147" s="61" t="s">
        <v>0</v>
      </c>
      <c r="G147" s="61" t="s">
        <v>42</v>
      </c>
      <c r="H147" s="61">
        <v>1002</v>
      </c>
      <c r="I147" s="61">
        <v>1002</v>
      </c>
      <c r="J147" s="61">
        <v>1002</v>
      </c>
      <c r="K147" s="61">
        <v>1002</v>
      </c>
      <c r="L147" s="63">
        <v>42.3</v>
      </c>
      <c r="M147" s="63">
        <v>36.6</v>
      </c>
      <c r="N147" s="63">
        <v>36.6</v>
      </c>
      <c r="O147" s="63">
        <v>36.6</v>
      </c>
      <c r="P147" s="63">
        <v>5.4</v>
      </c>
      <c r="Q147" s="64">
        <v>6.6</v>
      </c>
    </row>
    <row r="148" spans="2:17" ht="23.1" hidden="1" customHeight="1">
      <c r="B148" s="35">
        <v>8507</v>
      </c>
      <c r="C148" s="30" t="s">
        <v>301</v>
      </c>
      <c r="D148" s="36" t="s">
        <v>152</v>
      </c>
      <c r="E148" s="30" t="s">
        <v>153</v>
      </c>
      <c r="F148" s="30" t="s">
        <v>0</v>
      </c>
      <c r="G148" s="30" t="s">
        <v>8</v>
      </c>
      <c r="H148" s="30">
        <v>1014</v>
      </c>
      <c r="I148" s="30">
        <v>1014</v>
      </c>
      <c r="J148" s="30">
        <v>1014</v>
      </c>
      <c r="K148" s="30">
        <v>1014</v>
      </c>
      <c r="L148" s="37">
        <v>36.700000000000003</v>
      </c>
      <c r="M148" s="37">
        <v>37.5</v>
      </c>
      <c r="N148" s="37">
        <v>37.5</v>
      </c>
      <c r="O148" s="37">
        <v>37.5</v>
      </c>
      <c r="P148" s="37">
        <v>2.9</v>
      </c>
      <c r="Q148" s="38">
        <v>11.1</v>
      </c>
    </row>
    <row r="149" spans="2:17" ht="23.1" hidden="1" customHeight="1">
      <c r="B149" s="35">
        <v>8523</v>
      </c>
      <c r="C149" s="30" t="s">
        <v>303</v>
      </c>
      <c r="D149" s="36" t="s">
        <v>36</v>
      </c>
      <c r="E149" s="30" t="s">
        <v>175</v>
      </c>
      <c r="F149" s="30" t="s">
        <v>304</v>
      </c>
      <c r="G149" s="30" t="s">
        <v>53</v>
      </c>
      <c r="H149" s="30">
        <v>1003</v>
      </c>
      <c r="I149" s="30">
        <v>1003</v>
      </c>
      <c r="J149" s="30">
        <v>1003</v>
      </c>
      <c r="K149" s="30">
        <v>1003</v>
      </c>
      <c r="L149" s="37">
        <v>39.6</v>
      </c>
      <c r="M149" s="37">
        <v>35</v>
      </c>
      <c r="N149" s="37">
        <v>35</v>
      </c>
      <c r="O149" s="37">
        <v>35</v>
      </c>
      <c r="P149" s="37">
        <v>2.4</v>
      </c>
      <c r="Q149" s="38">
        <v>9.9</v>
      </c>
    </row>
    <row r="150" spans="2:17" ht="23.1" hidden="1" customHeight="1">
      <c r="B150" s="55">
        <v>8540</v>
      </c>
      <c r="C150" s="56" t="s">
        <v>305</v>
      </c>
      <c r="D150" s="57" t="s">
        <v>63</v>
      </c>
      <c r="E150" s="56" t="s">
        <v>44</v>
      </c>
      <c r="F150" s="56" t="s">
        <v>306</v>
      </c>
      <c r="G150" s="56" t="s">
        <v>53</v>
      </c>
      <c r="H150" s="56">
        <v>3090</v>
      </c>
      <c r="I150" s="56">
        <v>3090</v>
      </c>
      <c r="J150" s="56">
        <v>3090</v>
      </c>
      <c r="K150" s="56">
        <v>3090</v>
      </c>
      <c r="L150" s="58">
        <v>40.4</v>
      </c>
      <c r="M150" s="58">
        <v>39.700000000000003</v>
      </c>
      <c r="N150" s="58">
        <v>39.700000000000003</v>
      </c>
      <c r="O150" s="58">
        <v>39.700000000000003</v>
      </c>
      <c r="P150" s="58">
        <v>2.6</v>
      </c>
      <c r="Q150" s="59">
        <v>8.8000000000000007</v>
      </c>
    </row>
    <row r="151" spans="2:17" ht="23.1" hidden="1" customHeight="1">
      <c r="B151" s="55">
        <v>8520</v>
      </c>
      <c r="C151" s="56" t="s">
        <v>307</v>
      </c>
      <c r="D151" s="57" t="s">
        <v>63</v>
      </c>
      <c r="E151" s="56" t="s">
        <v>271</v>
      </c>
      <c r="F151" s="56" t="s">
        <v>92</v>
      </c>
      <c r="G151" s="56" t="s">
        <v>53</v>
      </c>
      <c r="H151" s="56">
        <v>1027</v>
      </c>
      <c r="I151" s="56">
        <v>1027</v>
      </c>
      <c r="J151" s="56">
        <v>1027</v>
      </c>
      <c r="K151" s="56">
        <v>1027</v>
      </c>
      <c r="L151" s="58">
        <v>40.1</v>
      </c>
      <c r="M151" s="58">
        <v>37</v>
      </c>
      <c r="N151" s="58">
        <v>37</v>
      </c>
      <c r="O151" s="58">
        <v>37</v>
      </c>
      <c r="P151" s="58">
        <v>2.6</v>
      </c>
      <c r="Q151" s="59">
        <v>10.8</v>
      </c>
    </row>
    <row r="152" spans="2:17" ht="23.1" hidden="1" customHeight="1">
      <c r="B152" s="60">
        <v>8536</v>
      </c>
      <c r="C152" s="61" t="s">
        <v>308</v>
      </c>
      <c r="D152" s="62" t="s">
        <v>45</v>
      </c>
      <c r="E152" s="61" t="s">
        <v>295</v>
      </c>
      <c r="F152" s="61" t="s">
        <v>26</v>
      </c>
      <c r="G152" s="61" t="s">
        <v>42</v>
      </c>
      <c r="H152" s="61">
        <v>1000</v>
      </c>
      <c r="I152" s="61">
        <v>1000</v>
      </c>
      <c r="J152" s="61">
        <v>1000</v>
      </c>
      <c r="K152" s="61">
        <v>1000</v>
      </c>
      <c r="L152" s="63">
        <v>39.1</v>
      </c>
      <c r="M152" s="63">
        <v>38.5</v>
      </c>
      <c r="N152" s="63">
        <v>38.5</v>
      </c>
      <c r="O152" s="63">
        <v>38.5</v>
      </c>
      <c r="P152" s="63">
        <v>1.7</v>
      </c>
      <c r="Q152" s="64">
        <v>6.7</v>
      </c>
    </row>
    <row r="153" spans="2:17" ht="23.1" hidden="1" customHeight="1">
      <c r="B153" s="60">
        <v>8541</v>
      </c>
      <c r="C153" s="61" t="s">
        <v>309</v>
      </c>
      <c r="D153" s="62" t="s">
        <v>45</v>
      </c>
      <c r="E153" s="61" t="s">
        <v>104</v>
      </c>
      <c r="F153" s="61" t="s">
        <v>92</v>
      </c>
      <c r="G153" s="61" t="s">
        <v>53</v>
      </c>
      <c r="H153" s="61">
        <v>1000</v>
      </c>
      <c r="I153" s="61">
        <v>1000</v>
      </c>
      <c r="J153" s="61">
        <v>1000</v>
      </c>
      <c r="K153" s="61">
        <v>1000</v>
      </c>
      <c r="L153" s="63">
        <v>41.1</v>
      </c>
      <c r="M153" s="63">
        <v>40.4</v>
      </c>
      <c r="N153" s="63">
        <v>40.4</v>
      </c>
      <c r="O153" s="63">
        <v>40.4</v>
      </c>
      <c r="P153" s="63">
        <v>3.7</v>
      </c>
      <c r="Q153" s="64">
        <v>6.4</v>
      </c>
    </row>
    <row r="154" spans="2:17" ht="23.1" hidden="1" customHeight="1">
      <c r="B154" s="65">
        <v>8546</v>
      </c>
      <c r="C154" s="66" t="s">
        <v>309</v>
      </c>
      <c r="D154" s="67" t="s">
        <v>202</v>
      </c>
      <c r="E154" s="66" t="s">
        <v>48</v>
      </c>
      <c r="F154" s="66" t="s">
        <v>26</v>
      </c>
      <c r="G154" s="66" t="s">
        <v>26</v>
      </c>
      <c r="H154" s="66">
        <v>1000</v>
      </c>
      <c r="I154" s="66">
        <v>1000</v>
      </c>
      <c r="J154" s="66">
        <v>1000</v>
      </c>
      <c r="K154" s="66">
        <v>1000</v>
      </c>
      <c r="L154" s="68">
        <v>35.799999999999997</v>
      </c>
      <c r="M154" s="68">
        <v>37.6</v>
      </c>
      <c r="N154" s="68">
        <v>37.6</v>
      </c>
      <c r="O154" s="68">
        <v>37.6</v>
      </c>
      <c r="P154" s="68">
        <v>4.3</v>
      </c>
      <c r="Q154" s="68">
        <v>10</v>
      </c>
    </row>
    <row r="155" spans="2:17" ht="23.1" hidden="1" customHeight="1">
      <c r="B155" s="50">
        <v>8555</v>
      </c>
      <c r="C155" s="51" t="s">
        <v>310</v>
      </c>
      <c r="D155" s="52" t="s">
        <v>40</v>
      </c>
      <c r="E155" s="51" t="s">
        <v>106</v>
      </c>
      <c r="F155" s="51" t="s">
        <v>26</v>
      </c>
      <c r="G155" s="51" t="s">
        <v>42</v>
      </c>
      <c r="H155" s="51">
        <v>1000</v>
      </c>
      <c r="I155" s="51">
        <v>1000</v>
      </c>
      <c r="J155" s="51">
        <v>1000</v>
      </c>
      <c r="K155" s="51">
        <v>1000</v>
      </c>
      <c r="L155" s="53">
        <v>37.5</v>
      </c>
      <c r="M155" s="53">
        <v>39.1</v>
      </c>
      <c r="N155" s="53">
        <v>39.1</v>
      </c>
      <c r="O155" s="53">
        <v>39.1</v>
      </c>
      <c r="P155" s="53">
        <v>4.5</v>
      </c>
      <c r="Q155" s="54">
        <v>9</v>
      </c>
    </row>
    <row r="156" spans="2:17" ht="23.1" hidden="1" customHeight="1">
      <c r="B156" s="35">
        <v>8556</v>
      </c>
      <c r="C156" s="30" t="s">
        <v>312</v>
      </c>
      <c r="D156" s="36" t="s">
        <v>313</v>
      </c>
      <c r="E156" s="30" t="s">
        <v>283</v>
      </c>
      <c r="F156" s="30" t="s">
        <v>26</v>
      </c>
      <c r="G156" s="30" t="s">
        <v>42</v>
      </c>
      <c r="H156" s="30">
        <v>1006</v>
      </c>
      <c r="I156" s="30">
        <v>1006</v>
      </c>
      <c r="J156" s="30">
        <v>1006</v>
      </c>
      <c r="K156" s="30">
        <v>1006</v>
      </c>
      <c r="L156" s="37">
        <v>38</v>
      </c>
      <c r="M156" s="37">
        <v>42.9</v>
      </c>
      <c r="N156" s="37">
        <v>42.9</v>
      </c>
      <c r="O156" s="37">
        <v>42.9</v>
      </c>
      <c r="P156" s="37">
        <v>1.8</v>
      </c>
      <c r="Q156" s="38">
        <v>5.3</v>
      </c>
    </row>
    <row r="157" spans="2:17" ht="23.1" hidden="1" customHeight="1">
      <c r="B157" s="55">
        <v>8557</v>
      </c>
      <c r="C157" s="56" t="s">
        <v>311</v>
      </c>
      <c r="D157" s="57" t="s">
        <v>63</v>
      </c>
      <c r="E157" s="56" t="s">
        <v>167</v>
      </c>
      <c r="F157" s="56" t="s">
        <v>314</v>
      </c>
      <c r="G157" s="56" t="s">
        <v>53</v>
      </c>
      <c r="H157" s="56">
        <v>1000</v>
      </c>
      <c r="I157" s="56">
        <v>1000</v>
      </c>
      <c r="J157" s="56">
        <v>1000</v>
      </c>
      <c r="K157" s="56">
        <v>1000</v>
      </c>
      <c r="L157" s="58">
        <v>40.1</v>
      </c>
      <c r="M157" s="58">
        <v>41.1</v>
      </c>
      <c r="N157" s="58">
        <v>41.1</v>
      </c>
      <c r="O157" s="58">
        <v>41.1</v>
      </c>
      <c r="P157" s="58">
        <v>3.2</v>
      </c>
      <c r="Q157" s="59">
        <v>6.3000000000000007</v>
      </c>
    </row>
    <row r="158" spans="2:17" ht="23.1" hidden="1" customHeight="1">
      <c r="B158" s="35">
        <v>8559</v>
      </c>
      <c r="C158" s="30" t="s">
        <v>311</v>
      </c>
      <c r="D158" s="36" t="s">
        <v>152</v>
      </c>
      <c r="E158" s="30" t="s">
        <v>153</v>
      </c>
      <c r="F158" s="30" t="s">
        <v>26</v>
      </c>
      <c r="G158" s="30" t="s">
        <v>8</v>
      </c>
      <c r="H158" s="30">
        <v>1014</v>
      </c>
      <c r="I158" s="30">
        <v>1014</v>
      </c>
      <c r="J158" s="30">
        <v>1014</v>
      </c>
      <c r="K158" s="30">
        <v>1014</v>
      </c>
      <c r="L158" s="37">
        <v>33.9</v>
      </c>
      <c r="M158" s="37">
        <v>40.1</v>
      </c>
      <c r="N158" s="37">
        <v>40.1</v>
      </c>
      <c r="O158" s="37">
        <v>40.1</v>
      </c>
      <c r="P158" s="37">
        <v>4.3</v>
      </c>
      <c r="Q158" s="38">
        <v>9.5</v>
      </c>
    </row>
    <row r="159" spans="2:17" ht="23.1" hidden="1" customHeight="1">
      <c r="B159" s="35">
        <v>8563</v>
      </c>
      <c r="C159" s="30" t="s">
        <v>315</v>
      </c>
      <c r="D159" s="36" t="s">
        <v>74</v>
      </c>
      <c r="E159" s="30" t="s">
        <v>255</v>
      </c>
      <c r="F159" s="30" t="s">
        <v>316</v>
      </c>
      <c r="G159" s="30" t="s">
        <v>53</v>
      </c>
      <c r="H159" s="30">
        <v>1000</v>
      </c>
      <c r="I159" s="30">
        <v>1000</v>
      </c>
      <c r="J159" s="30">
        <v>1000</v>
      </c>
      <c r="K159" s="30">
        <v>1000</v>
      </c>
      <c r="L159" s="37">
        <v>34.9</v>
      </c>
      <c r="M159" s="37">
        <v>42.4</v>
      </c>
      <c r="N159" s="37">
        <v>42.4</v>
      </c>
      <c r="O159" s="37">
        <v>42.4</v>
      </c>
      <c r="P159" s="37">
        <v>2.9</v>
      </c>
      <c r="Q159" s="38">
        <v>12.799999999999999</v>
      </c>
    </row>
    <row r="160" spans="2:17" ht="23.1" hidden="1" customHeight="1">
      <c r="B160" s="50">
        <v>8564</v>
      </c>
      <c r="C160" s="51" t="s">
        <v>317</v>
      </c>
      <c r="D160" s="52" t="s">
        <v>250</v>
      </c>
      <c r="E160" s="51" t="s">
        <v>25</v>
      </c>
      <c r="F160" s="51" t="s">
        <v>26</v>
      </c>
      <c r="G160" s="51" t="s">
        <v>42</v>
      </c>
      <c r="H160" s="51">
        <v>1003</v>
      </c>
      <c r="I160" s="51">
        <v>1003</v>
      </c>
      <c r="J160" s="51">
        <v>1003</v>
      </c>
      <c r="K160" s="51">
        <v>1003</v>
      </c>
      <c r="L160" s="53">
        <v>39.799999999999997</v>
      </c>
      <c r="M160" s="53">
        <v>38.799999999999997</v>
      </c>
      <c r="N160" s="53">
        <v>38.799999999999997</v>
      </c>
      <c r="O160" s="53">
        <v>38.799999999999997</v>
      </c>
      <c r="P160" s="53">
        <v>0.5</v>
      </c>
      <c r="Q160" s="54">
        <v>7.8</v>
      </c>
    </row>
    <row r="161" spans="2:17" ht="23.1" hidden="1" customHeight="1">
      <c r="B161" s="35">
        <v>8569</v>
      </c>
      <c r="C161" s="30" t="s">
        <v>318</v>
      </c>
      <c r="D161" s="36" t="s">
        <v>202</v>
      </c>
      <c r="E161" s="30" t="s">
        <v>34</v>
      </c>
      <c r="F161" s="30" t="s">
        <v>26</v>
      </c>
      <c r="G161" s="30" t="s">
        <v>8</v>
      </c>
      <c r="H161" s="30">
        <v>1002</v>
      </c>
      <c r="I161" s="30">
        <v>1002</v>
      </c>
      <c r="J161" s="30">
        <v>1002</v>
      </c>
      <c r="K161" s="30">
        <v>1002</v>
      </c>
      <c r="L161" s="37">
        <v>37.799999999999997</v>
      </c>
      <c r="M161" s="37">
        <v>42.9</v>
      </c>
      <c r="N161" s="37">
        <v>42.9</v>
      </c>
      <c r="O161" s="37">
        <v>42.9</v>
      </c>
      <c r="P161" s="37">
        <v>1.7</v>
      </c>
      <c r="Q161" s="38">
        <v>9.7999999999999989</v>
      </c>
    </row>
    <row r="162" spans="2:17" ht="23.1" hidden="1" customHeight="1">
      <c r="B162" s="35">
        <v>8570</v>
      </c>
      <c r="C162" s="30" t="s">
        <v>319</v>
      </c>
      <c r="D162" s="36" t="s">
        <v>69</v>
      </c>
      <c r="E162" s="30" t="s">
        <v>70</v>
      </c>
      <c r="F162" s="30" t="s">
        <v>26</v>
      </c>
      <c r="G162" s="30" t="s">
        <v>42</v>
      </c>
      <c r="H162" s="30">
        <v>1000</v>
      </c>
      <c r="I162" s="30">
        <v>1000</v>
      </c>
      <c r="J162" s="30">
        <v>1000</v>
      </c>
      <c r="K162" s="30">
        <v>1000</v>
      </c>
      <c r="L162" s="37">
        <v>35.5</v>
      </c>
      <c r="M162" s="37">
        <v>42.8</v>
      </c>
      <c r="N162" s="37">
        <v>42.8</v>
      </c>
      <c r="O162" s="37">
        <v>42.8</v>
      </c>
      <c r="P162" s="37">
        <v>1</v>
      </c>
      <c r="Q162" s="38">
        <v>7.7</v>
      </c>
    </row>
    <row r="163" spans="2:17" ht="23.1" hidden="1" customHeight="1">
      <c r="B163" s="35">
        <v>8571</v>
      </c>
      <c r="C163" s="30" t="s">
        <v>320</v>
      </c>
      <c r="D163" s="36" t="s">
        <v>36</v>
      </c>
      <c r="E163" s="30" t="s">
        <v>37</v>
      </c>
      <c r="F163" s="30" t="s">
        <v>26</v>
      </c>
      <c r="G163" s="30" t="s">
        <v>42</v>
      </c>
      <c r="H163" s="30">
        <v>1034</v>
      </c>
      <c r="I163" s="30">
        <v>1034</v>
      </c>
      <c r="J163" s="30">
        <v>1034</v>
      </c>
      <c r="K163" s="30">
        <v>1034</v>
      </c>
      <c r="L163" s="37">
        <v>38.299999999999997</v>
      </c>
      <c r="M163" s="37">
        <v>38.4</v>
      </c>
      <c r="N163" s="37">
        <v>38.4</v>
      </c>
      <c r="O163" s="37">
        <v>38.4</v>
      </c>
      <c r="P163" s="37">
        <v>4.2</v>
      </c>
      <c r="Q163" s="38">
        <v>8.6</v>
      </c>
    </row>
    <row r="164" spans="2:17" ht="23.1" hidden="1" customHeight="1">
      <c r="B164" s="35">
        <v>8574</v>
      </c>
      <c r="C164" s="30" t="s">
        <v>321</v>
      </c>
      <c r="D164" s="36" t="s">
        <v>274</v>
      </c>
      <c r="E164" s="30" t="s">
        <v>275</v>
      </c>
      <c r="F164" s="30" t="s">
        <v>26</v>
      </c>
      <c r="G164" s="30" t="s">
        <v>42</v>
      </c>
      <c r="H164" s="30">
        <v>1001</v>
      </c>
      <c r="I164" s="30">
        <v>1001</v>
      </c>
      <c r="J164" s="30">
        <v>1001</v>
      </c>
      <c r="K164" s="30">
        <v>1001</v>
      </c>
      <c r="L164" s="37">
        <v>38.799999999999997</v>
      </c>
      <c r="M164" s="37">
        <v>41.5</v>
      </c>
      <c r="N164" s="37">
        <v>41.5</v>
      </c>
      <c r="O164" s="37">
        <v>41.5</v>
      </c>
      <c r="P164" s="37">
        <v>1.6</v>
      </c>
      <c r="Q164" s="38">
        <v>5.3999999999999995</v>
      </c>
    </row>
    <row r="165" spans="2:17" ht="23.1" hidden="1" customHeight="1">
      <c r="B165" s="50">
        <v>8580</v>
      </c>
      <c r="C165" s="51" t="s">
        <v>322</v>
      </c>
      <c r="D165" s="52" t="s">
        <v>36</v>
      </c>
      <c r="E165" s="51" t="s">
        <v>253</v>
      </c>
      <c r="F165" s="51" t="s">
        <v>26</v>
      </c>
      <c r="G165" s="51" t="s">
        <v>42</v>
      </c>
      <c r="H165" s="51">
        <v>3013</v>
      </c>
      <c r="I165" s="51">
        <v>3013</v>
      </c>
      <c r="J165" s="51">
        <v>3013</v>
      </c>
      <c r="K165" s="51">
        <v>3013</v>
      </c>
      <c r="L165" s="53">
        <v>39.5</v>
      </c>
      <c r="M165" s="53">
        <v>39.4</v>
      </c>
      <c r="N165" s="53">
        <v>39.4</v>
      </c>
      <c r="O165" s="53">
        <v>39.4</v>
      </c>
      <c r="P165" s="53">
        <v>3.6</v>
      </c>
      <c r="Q165" s="54">
        <v>6.8999999999999995</v>
      </c>
    </row>
    <row r="166" spans="2:17" ht="23.1" hidden="1" customHeight="1">
      <c r="B166" s="35">
        <v>8582</v>
      </c>
      <c r="C166" s="30" t="s">
        <v>323</v>
      </c>
      <c r="D166" s="36" t="s">
        <v>45</v>
      </c>
      <c r="E166" s="30" t="s">
        <v>295</v>
      </c>
      <c r="F166" s="30" t="s">
        <v>26</v>
      </c>
      <c r="G166" s="30" t="s">
        <v>42</v>
      </c>
      <c r="H166" s="30">
        <v>1000</v>
      </c>
      <c r="I166" s="30">
        <v>1000</v>
      </c>
      <c r="J166" s="30">
        <v>1000</v>
      </c>
      <c r="K166" s="30">
        <v>1000</v>
      </c>
      <c r="L166" s="37">
        <v>40.299999999999997</v>
      </c>
      <c r="M166" s="37">
        <v>41.8</v>
      </c>
      <c r="N166" s="37">
        <v>41.8</v>
      </c>
      <c r="O166" s="37">
        <v>41.8</v>
      </c>
      <c r="P166" s="37">
        <v>1.6</v>
      </c>
      <c r="Q166" s="38">
        <v>5.7</v>
      </c>
    </row>
    <row r="167" spans="2:17" ht="23.1" hidden="1" customHeight="1">
      <c r="B167" s="35">
        <v>8583</v>
      </c>
      <c r="C167" s="30" t="s">
        <v>324</v>
      </c>
      <c r="D167" s="36" t="s">
        <v>36</v>
      </c>
      <c r="E167" s="30" t="s">
        <v>108</v>
      </c>
      <c r="F167" s="30" t="s">
        <v>325</v>
      </c>
      <c r="G167" s="30" t="s">
        <v>53</v>
      </c>
      <c r="H167" s="30">
        <v>2002</v>
      </c>
      <c r="I167" s="30">
        <v>2002</v>
      </c>
      <c r="J167" s="30">
        <v>2002</v>
      </c>
      <c r="K167" s="30">
        <v>2002</v>
      </c>
      <c r="L167" s="37">
        <v>38.700000000000003</v>
      </c>
      <c r="M167" s="37">
        <v>40.5</v>
      </c>
      <c r="N167" s="37">
        <v>40.5</v>
      </c>
      <c r="O167" s="37">
        <v>40.5</v>
      </c>
      <c r="P167" s="37">
        <v>3.6</v>
      </c>
      <c r="Q167" s="38">
        <v>7.1000000000000005</v>
      </c>
    </row>
    <row r="168" spans="2:17" ht="23.1" hidden="1" customHeight="1">
      <c r="B168" s="35">
        <v>8584</v>
      </c>
      <c r="C168" s="30" t="s">
        <v>326</v>
      </c>
      <c r="D168" s="36" t="s">
        <v>24</v>
      </c>
      <c r="E168" s="30" t="s">
        <v>327</v>
      </c>
      <c r="F168" s="30" t="s">
        <v>26</v>
      </c>
      <c r="G168" s="30" t="s">
        <v>8</v>
      </c>
      <c r="H168" s="30">
        <v>1010</v>
      </c>
      <c r="I168" s="30">
        <v>1010</v>
      </c>
      <c r="J168" s="30">
        <v>1010</v>
      </c>
      <c r="K168" s="30">
        <v>1010</v>
      </c>
      <c r="L168" s="37">
        <v>37.6</v>
      </c>
      <c r="M168" s="37">
        <v>38.5</v>
      </c>
      <c r="N168" s="37">
        <v>38.5</v>
      </c>
      <c r="O168" s="37">
        <v>38.5</v>
      </c>
      <c r="P168" s="37">
        <v>2.8</v>
      </c>
      <c r="Q168" s="38">
        <v>8.3000000000000007</v>
      </c>
    </row>
    <row r="169" spans="2:17" ht="23.1" hidden="1" customHeight="1">
      <c r="B169" s="35">
        <v>8589</v>
      </c>
      <c r="C169" s="30" t="s">
        <v>328</v>
      </c>
      <c r="D169" s="36" t="s">
        <v>329</v>
      </c>
      <c r="E169" s="30" t="s">
        <v>228</v>
      </c>
      <c r="F169" s="30" t="s">
        <v>26</v>
      </c>
      <c r="G169" s="30" t="s">
        <v>42</v>
      </c>
      <c r="H169" s="30">
        <v>1021</v>
      </c>
      <c r="I169" s="30">
        <v>1021</v>
      </c>
      <c r="J169" s="30">
        <v>1021</v>
      </c>
      <c r="K169" s="30">
        <v>1021</v>
      </c>
      <c r="L169" s="37">
        <v>34.1</v>
      </c>
      <c r="M169" s="37">
        <v>44.1</v>
      </c>
      <c r="N169" s="37">
        <v>44.1</v>
      </c>
      <c r="O169" s="37">
        <v>44.1</v>
      </c>
      <c r="P169" s="37">
        <v>3.3</v>
      </c>
      <c r="Q169" s="38">
        <v>7.3000000000000007</v>
      </c>
    </row>
    <row r="170" spans="2:17" ht="23.1" hidden="1" customHeight="1">
      <c r="B170" s="35">
        <v>8595</v>
      </c>
      <c r="C170" s="30" t="s">
        <v>331</v>
      </c>
      <c r="D170" s="36" t="s">
        <v>143</v>
      </c>
      <c r="E170" s="30" t="s">
        <v>254</v>
      </c>
      <c r="F170" s="30" t="s">
        <v>26</v>
      </c>
      <c r="G170" s="30" t="s">
        <v>8</v>
      </c>
      <c r="H170" s="30">
        <v>1000</v>
      </c>
      <c r="I170" s="30">
        <v>1000</v>
      </c>
      <c r="J170" s="30">
        <v>1000</v>
      </c>
      <c r="K170" s="30">
        <v>1000</v>
      </c>
      <c r="L170" s="37">
        <v>35.6</v>
      </c>
      <c r="M170" s="37">
        <v>44.1</v>
      </c>
      <c r="N170" s="37">
        <v>44.1</v>
      </c>
      <c r="O170" s="37">
        <v>44.1</v>
      </c>
      <c r="P170" s="37">
        <v>1.3</v>
      </c>
      <c r="Q170" s="38">
        <v>7</v>
      </c>
    </row>
    <row r="171" spans="2:17" ht="23.1" hidden="1" customHeight="1">
      <c r="B171" s="50">
        <v>8597</v>
      </c>
      <c r="C171" s="51" t="s">
        <v>330</v>
      </c>
      <c r="D171" s="52" t="s">
        <v>45</v>
      </c>
      <c r="E171" s="51" t="s">
        <v>104</v>
      </c>
      <c r="F171" s="51" t="s">
        <v>92</v>
      </c>
      <c r="G171" s="51" t="s">
        <v>53</v>
      </c>
      <c r="H171" s="51">
        <v>1002</v>
      </c>
      <c r="I171" s="51">
        <v>1002</v>
      </c>
      <c r="J171" s="51">
        <v>1002</v>
      </c>
      <c r="K171" s="51">
        <v>1002</v>
      </c>
      <c r="L171" s="53">
        <v>40.9</v>
      </c>
      <c r="M171" s="53">
        <v>40.5</v>
      </c>
      <c r="N171" s="53">
        <v>40.5</v>
      </c>
      <c r="O171" s="53">
        <v>40.5</v>
      </c>
      <c r="P171" s="53">
        <v>2.4</v>
      </c>
      <c r="Q171" s="54">
        <v>5.9</v>
      </c>
    </row>
    <row r="172" spans="2:17" ht="23.1" hidden="1" customHeight="1">
      <c r="B172" s="35">
        <v>8602</v>
      </c>
      <c r="C172" s="30" t="s">
        <v>332</v>
      </c>
      <c r="D172" s="36" t="s">
        <v>61</v>
      </c>
      <c r="E172" s="30" t="s">
        <v>333</v>
      </c>
      <c r="F172" s="30" t="s">
        <v>334</v>
      </c>
      <c r="G172" s="30" t="s">
        <v>53</v>
      </c>
      <c r="H172" s="30">
        <v>1000</v>
      </c>
      <c r="I172" s="30">
        <v>1000</v>
      </c>
      <c r="J172" s="30">
        <v>1000</v>
      </c>
      <c r="K172" s="30">
        <v>1000</v>
      </c>
      <c r="L172" s="37">
        <v>39</v>
      </c>
      <c r="M172" s="37">
        <v>42</v>
      </c>
      <c r="N172" s="37">
        <v>42</v>
      </c>
      <c r="O172" s="37">
        <v>42</v>
      </c>
      <c r="P172" s="37">
        <v>3</v>
      </c>
      <c r="Q172" s="38">
        <v>4</v>
      </c>
    </row>
    <row r="173" spans="2:17" ht="23.1" hidden="1" customHeight="1">
      <c r="B173" s="35">
        <v>8603</v>
      </c>
      <c r="C173" s="30" t="s">
        <v>335</v>
      </c>
      <c r="D173" s="36" t="s">
        <v>63</v>
      </c>
      <c r="E173" s="30" t="s">
        <v>44</v>
      </c>
      <c r="F173" s="30" t="s">
        <v>336</v>
      </c>
      <c r="G173" s="30" t="s">
        <v>53</v>
      </c>
      <c r="H173" s="30">
        <v>3037</v>
      </c>
      <c r="I173" s="30">
        <v>3037</v>
      </c>
      <c r="J173" s="30">
        <v>3037</v>
      </c>
      <c r="K173" s="30">
        <v>3037</v>
      </c>
      <c r="L173" s="37">
        <v>39.200000000000003</v>
      </c>
      <c r="M173" s="37">
        <v>40.9</v>
      </c>
      <c r="N173" s="37">
        <v>40.9</v>
      </c>
      <c r="O173" s="37">
        <v>40.9</v>
      </c>
      <c r="P173" s="37">
        <v>2.5</v>
      </c>
      <c r="Q173" s="38">
        <v>7.8000000000000007</v>
      </c>
    </row>
    <row r="174" spans="2:17" ht="23.1" hidden="1" customHeight="1">
      <c r="B174" s="35">
        <v>8606</v>
      </c>
      <c r="C174" s="30" t="s">
        <v>337</v>
      </c>
      <c r="D174" s="36" t="s">
        <v>36</v>
      </c>
      <c r="E174" s="30" t="s">
        <v>338</v>
      </c>
      <c r="F174" s="30" t="s">
        <v>26</v>
      </c>
      <c r="G174" s="30" t="s">
        <v>8</v>
      </c>
      <c r="H174" s="30">
        <v>1006</v>
      </c>
      <c r="I174" s="30">
        <v>1006</v>
      </c>
      <c r="J174" s="30">
        <v>1006</v>
      </c>
      <c r="K174" s="30">
        <v>1006</v>
      </c>
      <c r="L174" s="37">
        <v>35.200000000000003</v>
      </c>
      <c r="M174" s="37">
        <v>40.700000000000003</v>
      </c>
      <c r="N174" s="37">
        <v>40.700000000000003</v>
      </c>
      <c r="O174" s="37">
        <v>40.700000000000003</v>
      </c>
      <c r="P174" s="37">
        <v>2.7</v>
      </c>
      <c r="Q174" s="38">
        <v>7.7</v>
      </c>
    </row>
    <row r="175" spans="2:17" ht="23.1" hidden="1" customHeight="1">
      <c r="B175" s="35">
        <v>8607</v>
      </c>
      <c r="C175" s="30" t="s">
        <v>331</v>
      </c>
      <c r="D175" s="36" t="s">
        <v>202</v>
      </c>
      <c r="E175" s="30" t="s">
        <v>48</v>
      </c>
      <c r="F175" s="30" t="s">
        <v>26</v>
      </c>
      <c r="G175" s="30" t="s">
        <v>8</v>
      </c>
      <c r="H175" s="30">
        <v>1002</v>
      </c>
      <c r="I175" s="30">
        <v>1002</v>
      </c>
      <c r="J175" s="30">
        <v>1002</v>
      </c>
      <c r="K175" s="30">
        <v>1002</v>
      </c>
      <c r="L175" s="37">
        <v>37.1</v>
      </c>
      <c r="M175" s="37">
        <v>41</v>
      </c>
      <c r="N175" s="37">
        <v>41</v>
      </c>
      <c r="O175" s="37">
        <v>41</v>
      </c>
      <c r="P175" s="37">
        <v>2.9</v>
      </c>
      <c r="Q175" s="38">
        <v>6.5</v>
      </c>
    </row>
    <row r="176" spans="2:17" ht="23.1" hidden="1" customHeight="1">
      <c r="B176" s="35">
        <v>8613</v>
      </c>
      <c r="C176" s="30" t="s">
        <v>339</v>
      </c>
      <c r="D176" s="36" t="s">
        <v>40</v>
      </c>
      <c r="E176" s="30" t="s">
        <v>106</v>
      </c>
      <c r="F176" s="30" t="s">
        <v>26</v>
      </c>
      <c r="G176" s="30" t="s">
        <v>42</v>
      </c>
      <c r="H176" s="30">
        <v>1000</v>
      </c>
      <c r="I176" s="30">
        <v>1000</v>
      </c>
      <c r="J176" s="30">
        <v>1000</v>
      </c>
      <c r="K176" s="30">
        <v>1000</v>
      </c>
      <c r="L176" s="37">
        <v>36.799999999999997</v>
      </c>
      <c r="M176" s="37">
        <v>39.9</v>
      </c>
      <c r="N176" s="37">
        <v>39.9</v>
      </c>
      <c r="O176" s="37">
        <v>39.9</v>
      </c>
      <c r="P176" s="37">
        <v>3.3</v>
      </c>
      <c r="Q176" s="38">
        <v>8.9</v>
      </c>
    </row>
    <row r="177" spans="2:17" ht="23.1" hidden="1" customHeight="1">
      <c r="B177" s="35">
        <v>8622</v>
      </c>
      <c r="C177" s="30" t="s">
        <v>340</v>
      </c>
      <c r="D177" s="36" t="s">
        <v>250</v>
      </c>
      <c r="E177" s="30" t="s">
        <v>251</v>
      </c>
      <c r="F177" s="30" t="s">
        <v>26</v>
      </c>
      <c r="G177" s="30" t="s">
        <v>42</v>
      </c>
      <c r="H177" s="30">
        <v>1003</v>
      </c>
      <c r="I177" s="30">
        <v>1003</v>
      </c>
      <c r="J177" s="30">
        <v>1003</v>
      </c>
      <c r="K177" s="30">
        <v>1003</v>
      </c>
      <c r="L177" s="37">
        <v>37.1</v>
      </c>
      <c r="M177" s="37">
        <v>37.700000000000003</v>
      </c>
      <c r="N177" s="37">
        <v>37.700000000000003</v>
      </c>
      <c r="O177" s="37">
        <v>37.700000000000003</v>
      </c>
      <c r="P177" s="37">
        <v>2.2000000000000002</v>
      </c>
      <c r="Q177" s="38">
        <v>7.3000000000000007</v>
      </c>
    </row>
    <row r="178" spans="2:17" ht="23.1" hidden="1" customHeight="1">
      <c r="B178" s="35">
        <v>8633</v>
      </c>
      <c r="C178" s="30" t="s">
        <v>341</v>
      </c>
      <c r="D178" s="36" t="s">
        <v>45</v>
      </c>
      <c r="E178" s="30" t="s">
        <v>295</v>
      </c>
      <c r="F178" s="30" t="s">
        <v>26</v>
      </c>
      <c r="G178" s="30" t="s">
        <v>42</v>
      </c>
      <c r="H178" s="30">
        <v>1000</v>
      </c>
      <c r="I178" s="30">
        <v>1000</v>
      </c>
      <c r="J178" s="30">
        <v>1000</v>
      </c>
      <c r="K178" s="30">
        <v>1000</v>
      </c>
      <c r="L178" s="37">
        <v>37.299999999999997</v>
      </c>
      <c r="M178" s="37">
        <v>38.5</v>
      </c>
      <c r="N178" s="37">
        <v>38.5</v>
      </c>
      <c r="O178" s="37">
        <v>38.5</v>
      </c>
      <c r="P178" s="37">
        <v>1.8</v>
      </c>
      <c r="Q178" s="38">
        <v>5.0999999999999996</v>
      </c>
    </row>
    <row r="179" spans="2:17" ht="23.1" hidden="1" customHeight="1">
      <c r="B179" s="35">
        <v>8642</v>
      </c>
      <c r="C179" s="30" t="s">
        <v>342</v>
      </c>
      <c r="D179" s="36" t="s">
        <v>24</v>
      </c>
      <c r="E179" s="30" t="s">
        <v>292</v>
      </c>
      <c r="F179" s="30" t="s">
        <v>26</v>
      </c>
      <c r="G179" s="30" t="s">
        <v>8</v>
      </c>
      <c r="H179" s="30">
        <v>1003</v>
      </c>
      <c r="I179" s="30">
        <v>1003</v>
      </c>
      <c r="J179" s="30">
        <v>1003</v>
      </c>
      <c r="K179" s="30">
        <v>1003</v>
      </c>
      <c r="L179" s="37">
        <v>34.200000000000003</v>
      </c>
      <c r="M179" s="37">
        <v>38.5</v>
      </c>
      <c r="N179" s="37">
        <v>38.5</v>
      </c>
      <c r="O179" s="37">
        <v>38.5</v>
      </c>
      <c r="P179" s="37">
        <v>2.4</v>
      </c>
      <c r="Q179" s="38">
        <v>9.4</v>
      </c>
    </row>
    <row r="180" spans="2:17" ht="23.1" hidden="1" customHeight="1">
      <c r="B180" s="35">
        <v>8643</v>
      </c>
      <c r="C180" s="30" t="s">
        <v>343</v>
      </c>
      <c r="D180" s="36" t="s">
        <v>69</v>
      </c>
      <c r="E180" s="30" t="s">
        <v>70</v>
      </c>
      <c r="F180" s="30" t="s">
        <v>26</v>
      </c>
      <c r="G180" s="30" t="s">
        <v>42</v>
      </c>
      <c r="H180" s="30">
        <v>1001</v>
      </c>
      <c r="I180" s="30">
        <v>1001</v>
      </c>
      <c r="J180" s="30">
        <v>1001</v>
      </c>
      <c r="K180" s="30">
        <v>1001</v>
      </c>
      <c r="L180" s="37">
        <v>37</v>
      </c>
      <c r="M180" s="37">
        <v>40.299999999999997</v>
      </c>
      <c r="N180" s="37">
        <v>40.299999999999997</v>
      </c>
      <c r="O180" s="37">
        <v>40.299999999999997</v>
      </c>
      <c r="P180" s="37">
        <v>1</v>
      </c>
      <c r="Q180" s="38">
        <v>6.1</v>
      </c>
    </row>
    <row r="181" spans="2:17" ht="23.1" hidden="1" customHeight="1">
      <c r="B181" s="35">
        <v>8649</v>
      </c>
      <c r="C181" s="30" t="s">
        <v>344</v>
      </c>
      <c r="D181" s="36" t="s">
        <v>61</v>
      </c>
      <c r="E181" s="30" t="s">
        <v>333</v>
      </c>
      <c r="F181" s="30" t="s">
        <v>345</v>
      </c>
      <c r="G181" s="30" t="s">
        <v>53</v>
      </c>
      <c r="H181" s="30">
        <v>1000</v>
      </c>
      <c r="I181" s="30">
        <v>1000</v>
      </c>
      <c r="J181" s="30">
        <v>1000</v>
      </c>
      <c r="K181" s="30">
        <v>1000</v>
      </c>
      <c r="L181" s="37">
        <v>38</v>
      </c>
      <c r="M181" s="37">
        <v>41</v>
      </c>
      <c r="N181" s="37">
        <v>41</v>
      </c>
      <c r="O181" s="37">
        <v>41</v>
      </c>
      <c r="P181" s="37">
        <v>2</v>
      </c>
      <c r="Q181" s="38">
        <v>5</v>
      </c>
    </row>
    <row r="182" spans="2:17" ht="23.1" hidden="1" customHeight="1">
      <c r="B182" s="35">
        <v>8655</v>
      </c>
      <c r="C182" s="30" t="s">
        <v>346</v>
      </c>
      <c r="D182" s="36" t="s">
        <v>63</v>
      </c>
      <c r="E182" s="30" t="s">
        <v>44</v>
      </c>
      <c r="F182" s="30" t="s">
        <v>347</v>
      </c>
      <c r="G182" s="30" t="s">
        <v>53</v>
      </c>
      <c r="H182" s="30">
        <v>3042</v>
      </c>
      <c r="I182" s="30">
        <v>3042</v>
      </c>
      <c r="J182" s="30">
        <v>3042</v>
      </c>
      <c r="K182" s="30">
        <v>3042</v>
      </c>
      <c r="L182" s="37">
        <v>34.1</v>
      </c>
      <c r="M182" s="37">
        <v>40.1</v>
      </c>
      <c r="N182" s="37">
        <v>40.1</v>
      </c>
      <c r="O182" s="37">
        <v>40.1</v>
      </c>
      <c r="P182" s="37">
        <v>3</v>
      </c>
      <c r="Q182" s="38">
        <v>8.8000000000000007</v>
      </c>
    </row>
    <row r="183" spans="2:17" ht="23.1" hidden="1" customHeight="1">
      <c r="B183" s="35">
        <v>8656</v>
      </c>
      <c r="C183" s="28" t="s">
        <v>348</v>
      </c>
      <c r="D183" s="36" t="s">
        <v>45</v>
      </c>
      <c r="E183" s="30" t="s">
        <v>104</v>
      </c>
      <c r="F183" s="30" t="s">
        <v>92</v>
      </c>
      <c r="G183" s="30" t="s">
        <v>53</v>
      </c>
      <c r="H183" s="30">
        <v>1001</v>
      </c>
      <c r="I183" s="30">
        <v>1001</v>
      </c>
      <c r="J183" s="30">
        <v>1001</v>
      </c>
      <c r="K183" s="30">
        <v>1001</v>
      </c>
      <c r="L183" s="37">
        <v>37.700000000000003</v>
      </c>
      <c r="M183" s="37">
        <v>38.5</v>
      </c>
      <c r="N183" s="37">
        <v>38.5</v>
      </c>
      <c r="O183" s="37">
        <v>38.5</v>
      </c>
      <c r="P183" s="37">
        <v>3.4</v>
      </c>
      <c r="Q183" s="38">
        <v>4.0999999999999996</v>
      </c>
    </row>
    <row r="184" spans="2:17" ht="23.1" hidden="1" customHeight="1">
      <c r="B184" s="35">
        <v>8657</v>
      </c>
      <c r="C184" s="28" t="s">
        <v>348</v>
      </c>
      <c r="D184" s="36" t="s">
        <v>202</v>
      </c>
      <c r="E184" s="30" t="s">
        <v>228</v>
      </c>
      <c r="F184" s="30" t="s">
        <v>26</v>
      </c>
      <c r="G184" s="30" t="s">
        <v>8</v>
      </c>
      <c r="H184" s="30">
        <v>1001</v>
      </c>
      <c r="I184" s="30">
        <v>1001</v>
      </c>
      <c r="J184" s="30">
        <v>1001</v>
      </c>
      <c r="K184" s="30">
        <v>1001</v>
      </c>
      <c r="L184" s="37">
        <v>35.200000000000003</v>
      </c>
      <c r="M184" s="37">
        <v>37.6</v>
      </c>
      <c r="N184" s="37">
        <v>37.6</v>
      </c>
      <c r="O184" s="37">
        <v>37.6</v>
      </c>
      <c r="P184" s="37">
        <v>2.6</v>
      </c>
      <c r="Q184" s="38">
        <v>6.8</v>
      </c>
    </row>
    <row r="185" spans="2:17" ht="23.1" hidden="1" customHeight="1">
      <c r="B185" s="35">
        <v>8661</v>
      </c>
      <c r="C185" s="28" t="s">
        <v>348</v>
      </c>
      <c r="D185" s="36" t="s">
        <v>40</v>
      </c>
      <c r="E185" s="30" t="s">
        <v>106</v>
      </c>
      <c r="F185" s="30" t="s">
        <v>26</v>
      </c>
      <c r="G185" s="30" t="s">
        <v>42</v>
      </c>
      <c r="H185" s="30">
        <v>1000</v>
      </c>
      <c r="I185" s="30">
        <v>1000</v>
      </c>
      <c r="J185" s="30">
        <v>1000</v>
      </c>
      <c r="K185" s="30">
        <v>1000</v>
      </c>
      <c r="L185" s="37">
        <v>36.9</v>
      </c>
      <c r="M185" s="37">
        <v>36.5</v>
      </c>
      <c r="N185" s="37">
        <v>36.5</v>
      </c>
      <c r="O185" s="37">
        <v>36.5</v>
      </c>
      <c r="P185" s="37">
        <v>3.5</v>
      </c>
      <c r="Q185" s="38">
        <v>6.8</v>
      </c>
    </row>
    <row r="186" spans="2:17" ht="23.1" hidden="1" customHeight="1">
      <c r="B186" s="35">
        <v>8662</v>
      </c>
      <c r="C186" s="28" t="s">
        <v>349</v>
      </c>
      <c r="D186" s="36" t="s">
        <v>250</v>
      </c>
      <c r="E186" s="30" t="s">
        <v>25</v>
      </c>
      <c r="F186" s="30" t="s">
        <v>26</v>
      </c>
      <c r="G186" s="30" t="s">
        <v>42</v>
      </c>
      <c r="H186" s="30">
        <v>1003</v>
      </c>
      <c r="I186" s="30">
        <v>1003</v>
      </c>
      <c r="J186" s="30">
        <v>1003</v>
      </c>
      <c r="K186" s="30">
        <v>1003</v>
      </c>
      <c r="L186" s="37">
        <v>40.299999999999997</v>
      </c>
      <c r="M186" s="37">
        <v>34.700000000000003</v>
      </c>
      <c r="N186" s="37">
        <v>34.700000000000003</v>
      </c>
      <c r="O186" s="37">
        <v>34.700000000000003</v>
      </c>
      <c r="P186" s="37">
        <v>0.9</v>
      </c>
      <c r="Q186" s="38">
        <v>5.3</v>
      </c>
    </row>
    <row r="187" spans="2:17" ht="23.1" hidden="1" customHeight="1">
      <c r="B187" s="35">
        <v>8664</v>
      </c>
      <c r="C187" s="28" t="s">
        <v>350</v>
      </c>
      <c r="D187" s="36" t="s">
        <v>152</v>
      </c>
      <c r="E187" s="30" t="s">
        <v>153</v>
      </c>
      <c r="F187" s="30" t="s">
        <v>26</v>
      </c>
      <c r="G187" s="30" t="s">
        <v>8</v>
      </c>
      <c r="H187" s="30">
        <v>1017</v>
      </c>
      <c r="I187" s="30">
        <v>1017</v>
      </c>
      <c r="J187" s="30">
        <v>1017</v>
      </c>
      <c r="K187" s="30">
        <v>1017</v>
      </c>
      <c r="L187" s="37">
        <v>38.200000000000003</v>
      </c>
      <c r="M187" s="37">
        <v>38.200000000000003</v>
      </c>
      <c r="N187" s="37">
        <v>38.200000000000003</v>
      </c>
      <c r="O187" s="37">
        <v>38.200000000000003</v>
      </c>
      <c r="P187" s="37">
        <v>2.2000000000000002</v>
      </c>
      <c r="Q187" s="38">
        <v>6.1</v>
      </c>
    </row>
    <row r="188" spans="2:17" ht="23.1" hidden="1" customHeight="1">
      <c r="B188" s="35">
        <v>8666</v>
      </c>
      <c r="C188" s="28" t="s">
        <v>351</v>
      </c>
      <c r="D188" s="36" t="s">
        <v>74</v>
      </c>
      <c r="E188" s="30" t="s">
        <v>165</v>
      </c>
      <c r="F188" s="30" t="s">
        <v>352</v>
      </c>
      <c r="G188" s="30" t="s">
        <v>53</v>
      </c>
      <c r="H188" s="30">
        <v>1000</v>
      </c>
      <c r="I188" s="30">
        <v>1000</v>
      </c>
      <c r="J188" s="30">
        <v>1000</v>
      </c>
      <c r="K188" s="30">
        <v>1000</v>
      </c>
      <c r="L188" s="37">
        <v>38</v>
      </c>
      <c r="M188" s="37">
        <v>35.299999999999997</v>
      </c>
      <c r="N188" s="37">
        <v>35.299999999999997</v>
      </c>
      <c r="O188" s="37">
        <v>35.299999999999997</v>
      </c>
      <c r="P188" s="37">
        <v>1.1000000000000001</v>
      </c>
      <c r="Q188" s="38">
        <v>8.4</v>
      </c>
    </row>
    <row r="189" spans="2:17" ht="23.1" hidden="1" customHeight="1">
      <c r="B189" s="35">
        <v>8667</v>
      </c>
      <c r="C189" s="28" t="s">
        <v>350</v>
      </c>
      <c r="D189" s="36" t="s">
        <v>36</v>
      </c>
      <c r="E189" s="30" t="s">
        <v>175</v>
      </c>
      <c r="F189" s="30" t="s">
        <v>26</v>
      </c>
      <c r="G189" s="30" t="s">
        <v>42</v>
      </c>
      <c r="H189" s="30">
        <v>1010</v>
      </c>
      <c r="I189" s="30">
        <v>1010</v>
      </c>
      <c r="J189" s="30">
        <v>1010</v>
      </c>
      <c r="K189" s="30">
        <v>1010</v>
      </c>
      <c r="L189" s="37">
        <v>38.9</v>
      </c>
      <c r="M189" s="37">
        <v>35.700000000000003</v>
      </c>
      <c r="N189" s="37">
        <v>35.700000000000003</v>
      </c>
      <c r="O189" s="37">
        <v>35.700000000000003</v>
      </c>
      <c r="P189" s="37">
        <v>2.2000000000000002</v>
      </c>
      <c r="Q189" s="38">
        <v>6.6</v>
      </c>
    </row>
    <row r="190" spans="2:17" ht="23.1" hidden="1" customHeight="1">
      <c r="B190" s="35">
        <v>8672</v>
      </c>
      <c r="C190" s="28" t="s">
        <v>353</v>
      </c>
      <c r="D190" s="36" t="s">
        <v>63</v>
      </c>
      <c r="E190" s="30" t="s">
        <v>271</v>
      </c>
      <c r="F190" s="30" t="s">
        <v>92</v>
      </c>
      <c r="G190" s="30" t="s">
        <v>53</v>
      </c>
      <c r="H190" s="30">
        <v>1011</v>
      </c>
      <c r="I190" s="30">
        <v>1011</v>
      </c>
      <c r="J190" s="30">
        <v>1011</v>
      </c>
      <c r="K190" s="30">
        <v>1011</v>
      </c>
      <c r="L190" s="37">
        <v>39.200000000000003</v>
      </c>
      <c r="M190" s="37">
        <v>36.9</v>
      </c>
      <c r="N190" s="37">
        <v>36.9</v>
      </c>
      <c r="O190" s="37">
        <v>36.9</v>
      </c>
      <c r="P190" s="37">
        <v>1.9</v>
      </c>
      <c r="Q190" s="38">
        <v>5.7</v>
      </c>
    </row>
    <row r="191" spans="2:17" ht="23.1" hidden="1" customHeight="1">
      <c r="B191" s="35">
        <v>8677</v>
      </c>
      <c r="C191" s="28" t="s">
        <v>354</v>
      </c>
      <c r="D191" s="36" t="s">
        <v>45</v>
      </c>
      <c r="E191" s="30" t="s">
        <v>355</v>
      </c>
      <c r="F191" s="30" t="s">
        <v>26</v>
      </c>
      <c r="G191" s="30" t="s">
        <v>42</v>
      </c>
      <c r="H191" s="30">
        <v>1000</v>
      </c>
      <c r="I191" s="30">
        <v>1000</v>
      </c>
      <c r="J191" s="30">
        <v>1000</v>
      </c>
      <c r="K191" s="30">
        <v>1000</v>
      </c>
      <c r="L191" s="37">
        <v>42.2</v>
      </c>
      <c r="M191" s="37">
        <v>37.799999999999997</v>
      </c>
      <c r="N191" s="37">
        <v>37.799999999999997</v>
      </c>
      <c r="O191" s="37">
        <v>37.799999999999997</v>
      </c>
      <c r="P191" s="37">
        <v>1.4</v>
      </c>
      <c r="Q191" s="38">
        <v>3.2</v>
      </c>
    </row>
    <row r="192" spans="2:17" ht="23.1" hidden="1" customHeight="1">
      <c r="B192" s="35">
        <v>8678</v>
      </c>
      <c r="C192" s="28" t="s">
        <v>356</v>
      </c>
      <c r="D192" s="36" t="s">
        <v>61</v>
      </c>
      <c r="E192" s="30" t="s">
        <v>333</v>
      </c>
      <c r="F192" s="30" t="s">
        <v>345</v>
      </c>
      <c r="G192" s="30" t="s">
        <v>53</v>
      </c>
      <c r="H192" s="30">
        <v>1000</v>
      </c>
      <c r="I192" s="30">
        <v>1000</v>
      </c>
      <c r="J192" s="30">
        <v>1000</v>
      </c>
      <c r="K192" s="30">
        <v>1000</v>
      </c>
      <c r="L192" s="37">
        <v>42</v>
      </c>
      <c r="M192" s="37">
        <v>36</v>
      </c>
      <c r="N192" s="37">
        <v>36</v>
      </c>
      <c r="O192" s="37">
        <v>36</v>
      </c>
      <c r="P192" s="37">
        <v>2</v>
      </c>
      <c r="Q192" s="38">
        <v>5</v>
      </c>
    </row>
    <row r="193" spans="2:17" ht="23.1" hidden="1" customHeight="1">
      <c r="B193" s="35">
        <v>8680</v>
      </c>
      <c r="C193" s="28" t="s">
        <v>357</v>
      </c>
      <c r="D193" s="36" t="s">
        <v>274</v>
      </c>
      <c r="E193" s="30" t="s">
        <v>275</v>
      </c>
      <c r="F193" s="30" t="s">
        <v>26</v>
      </c>
      <c r="G193" s="30" t="s">
        <v>42</v>
      </c>
      <c r="H193" s="30">
        <v>1001</v>
      </c>
      <c r="I193" s="30">
        <v>1001</v>
      </c>
      <c r="J193" s="30">
        <v>1001</v>
      </c>
      <c r="K193" s="30">
        <v>1001</v>
      </c>
      <c r="L193" s="37">
        <v>41.4</v>
      </c>
      <c r="M193" s="37">
        <v>37.5</v>
      </c>
      <c r="N193" s="37">
        <v>37.5</v>
      </c>
      <c r="O193" s="37">
        <v>37.5</v>
      </c>
      <c r="P193" s="37">
        <v>0.4</v>
      </c>
      <c r="Q193" s="38">
        <v>3.3</v>
      </c>
    </row>
    <row r="194" spans="2:17" ht="23.1" hidden="1" customHeight="1">
      <c r="B194" s="60">
        <v>8682</v>
      </c>
      <c r="C194" s="69" t="s">
        <v>358</v>
      </c>
      <c r="D194" s="62" t="s">
        <v>24</v>
      </c>
      <c r="E194" s="61" t="s">
        <v>359</v>
      </c>
      <c r="F194" s="61" t="s">
        <v>26</v>
      </c>
      <c r="G194" s="61" t="s">
        <v>42</v>
      </c>
      <c r="H194" s="61">
        <v>1001</v>
      </c>
      <c r="I194" s="61">
        <v>1001</v>
      </c>
      <c r="J194" s="61">
        <v>1001</v>
      </c>
      <c r="K194" s="61">
        <v>1001</v>
      </c>
      <c r="L194" s="63">
        <v>41.9</v>
      </c>
      <c r="M194" s="63">
        <v>34.5</v>
      </c>
      <c r="N194" s="63">
        <v>34.5</v>
      </c>
      <c r="O194" s="63">
        <v>34.5</v>
      </c>
      <c r="P194" s="63">
        <v>2.6</v>
      </c>
      <c r="Q194" s="64">
        <v>6.1</v>
      </c>
    </row>
    <row r="195" spans="2:17" ht="23.1" hidden="1" customHeight="1">
      <c r="B195" s="60">
        <v>8684</v>
      </c>
      <c r="C195" s="69" t="s">
        <v>360</v>
      </c>
      <c r="D195" s="62" t="s">
        <v>63</v>
      </c>
      <c r="E195" s="61" t="s">
        <v>44</v>
      </c>
      <c r="F195" s="61" t="s">
        <v>347</v>
      </c>
      <c r="G195" s="61" t="s">
        <v>53</v>
      </c>
      <c r="H195" s="61">
        <v>3031</v>
      </c>
      <c r="I195" s="61">
        <v>3031</v>
      </c>
      <c r="J195" s="61">
        <v>3031</v>
      </c>
      <c r="K195" s="61">
        <v>3031</v>
      </c>
      <c r="L195" s="63">
        <v>40.6</v>
      </c>
      <c r="M195" s="63">
        <v>36.700000000000003</v>
      </c>
      <c r="N195" s="63">
        <v>36.700000000000003</v>
      </c>
      <c r="O195" s="63">
        <v>36.700000000000003</v>
      </c>
      <c r="P195" s="63">
        <v>2</v>
      </c>
      <c r="Q195" s="64">
        <v>5.8</v>
      </c>
    </row>
    <row r="196" spans="2:17" ht="23.1" hidden="1" customHeight="1">
      <c r="B196" s="60">
        <v>8685</v>
      </c>
      <c r="C196" s="69" t="s">
        <v>362</v>
      </c>
      <c r="D196" s="62" t="s">
        <v>45</v>
      </c>
      <c r="E196" s="61" t="s">
        <v>104</v>
      </c>
      <c r="F196" s="61" t="s">
        <v>92</v>
      </c>
      <c r="G196" s="61" t="s">
        <v>53</v>
      </c>
      <c r="H196" s="61">
        <v>1000</v>
      </c>
      <c r="I196" s="61">
        <v>1000</v>
      </c>
      <c r="J196" s="61">
        <v>1000</v>
      </c>
      <c r="K196" s="61">
        <v>1000</v>
      </c>
      <c r="L196" s="63">
        <v>44.8</v>
      </c>
      <c r="M196" s="63">
        <v>33.799999999999997</v>
      </c>
      <c r="N196" s="63">
        <v>33.799999999999997</v>
      </c>
      <c r="O196" s="63">
        <v>33.799999999999997</v>
      </c>
      <c r="P196" s="63">
        <v>2.2000000000000002</v>
      </c>
      <c r="Q196" s="64">
        <v>4.5999999999999996</v>
      </c>
    </row>
    <row r="197" spans="2:17" ht="23.1" hidden="1" customHeight="1">
      <c r="B197" s="35">
        <v>8686</v>
      </c>
      <c r="C197" s="28" t="s">
        <v>361</v>
      </c>
      <c r="D197" s="36" t="s">
        <v>202</v>
      </c>
      <c r="E197" s="30" t="s">
        <v>228</v>
      </c>
      <c r="F197" s="30" t="s">
        <v>26</v>
      </c>
      <c r="G197" s="30" t="s">
        <v>8</v>
      </c>
      <c r="H197" s="30">
        <v>1004</v>
      </c>
      <c r="I197" s="30">
        <v>1004</v>
      </c>
      <c r="J197" s="30">
        <v>1004</v>
      </c>
      <c r="K197" s="30">
        <v>1004</v>
      </c>
      <c r="L197" s="37">
        <v>41.4</v>
      </c>
      <c r="M197" s="37">
        <v>36.200000000000003</v>
      </c>
      <c r="N197" s="37">
        <v>36.200000000000003</v>
      </c>
      <c r="O197" s="37">
        <v>36.200000000000003</v>
      </c>
      <c r="P197" s="37">
        <v>1.6</v>
      </c>
      <c r="Q197" s="38">
        <v>6.6</v>
      </c>
    </row>
    <row r="198" spans="2:17" ht="23.1" hidden="1" customHeight="1">
      <c r="B198" s="60">
        <v>8690</v>
      </c>
      <c r="C198" s="69" t="s">
        <v>363</v>
      </c>
      <c r="D198" s="62" t="s">
        <v>45</v>
      </c>
      <c r="E198" s="61" t="s">
        <v>302</v>
      </c>
      <c r="F198" s="61" t="s">
        <v>26</v>
      </c>
      <c r="G198" s="61" t="s">
        <v>42</v>
      </c>
      <c r="H198" s="61">
        <v>1000</v>
      </c>
      <c r="I198" s="61">
        <v>1000</v>
      </c>
      <c r="J198" s="61">
        <v>1000</v>
      </c>
      <c r="K198" s="61">
        <v>1000</v>
      </c>
      <c r="L198" s="63">
        <v>42.9</v>
      </c>
      <c r="M198" s="63">
        <v>36.4</v>
      </c>
      <c r="N198" s="63">
        <v>36.4</v>
      </c>
      <c r="O198" s="63">
        <v>36.4</v>
      </c>
      <c r="P198" s="63">
        <v>3</v>
      </c>
      <c r="Q198" s="64">
        <v>3.5999999999999996</v>
      </c>
    </row>
    <row r="199" spans="2:17" ht="23.1" hidden="1" customHeight="1">
      <c r="B199" s="35">
        <v>8691</v>
      </c>
      <c r="C199" s="28" t="s">
        <v>362</v>
      </c>
      <c r="D199" s="36" t="s">
        <v>40</v>
      </c>
      <c r="E199" s="30" t="s">
        <v>106</v>
      </c>
      <c r="F199" s="30" t="s">
        <v>26</v>
      </c>
      <c r="G199" s="30" t="s">
        <v>42</v>
      </c>
      <c r="H199" s="30">
        <v>1001</v>
      </c>
      <c r="I199" s="30">
        <v>1001</v>
      </c>
      <c r="J199" s="30">
        <v>1001</v>
      </c>
      <c r="K199" s="30">
        <v>1001</v>
      </c>
      <c r="L199" s="37">
        <v>41.1</v>
      </c>
      <c r="M199" s="37">
        <v>38.1</v>
      </c>
      <c r="N199" s="37">
        <v>38.1</v>
      </c>
      <c r="O199" s="37">
        <v>38.1</v>
      </c>
      <c r="P199" s="37">
        <v>2.2000000000000002</v>
      </c>
      <c r="Q199" s="38">
        <v>4.5</v>
      </c>
    </row>
    <row r="200" spans="2:17" ht="23.1" hidden="1" customHeight="1">
      <c r="B200" s="60">
        <v>8700</v>
      </c>
      <c r="C200" s="69" t="s">
        <v>364</v>
      </c>
      <c r="D200" s="62" t="s">
        <v>63</v>
      </c>
      <c r="E200" s="61" t="s">
        <v>167</v>
      </c>
      <c r="F200" s="61" t="s">
        <v>252</v>
      </c>
      <c r="G200" s="61" t="s">
        <v>53</v>
      </c>
      <c r="H200" s="61">
        <v>1023</v>
      </c>
      <c r="I200" s="61">
        <v>1023</v>
      </c>
      <c r="J200" s="61">
        <v>1023</v>
      </c>
      <c r="K200" s="61">
        <v>1023</v>
      </c>
      <c r="L200" s="63">
        <v>43.4</v>
      </c>
      <c r="M200" s="63">
        <v>36</v>
      </c>
      <c r="N200" s="63">
        <v>36</v>
      </c>
      <c r="O200" s="63">
        <v>36</v>
      </c>
      <c r="P200" s="63">
        <v>2.4</v>
      </c>
      <c r="Q200" s="64">
        <v>4.8</v>
      </c>
    </row>
    <row r="201" spans="2:17" ht="23.1" hidden="1" customHeight="1">
      <c r="B201" s="60">
        <v>8701</v>
      </c>
      <c r="C201" s="69" t="s">
        <v>364</v>
      </c>
      <c r="D201" s="62" t="s">
        <v>152</v>
      </c>
      <c r="E201" s="61" t="s">
        <v>153</v>
      </c>
      <c r="F201" s="61" t="s">
        <v>26</v>
      </c>
      <c r="G201" s="61" t="s">
        <v>8</v>
      </c>
      <c r="H201" s="61">
        <v>1020</v>
      </c>
      <c r="I201" s="61">
        <v>1020</v>
      </c>
      <c r="J201" s="61">
        <v>1020</v>
      </c>
      <c r="K201" s="61">
        <v>1020</v>
      </c>
      <c r="L201" s="63">
        <v>42.5</v>
      </c>
      <c r="M201" s="63">
        <v>35.6</v>
      </c>
      <c r="N201" s="63">
        <v>35.6</v>
      </c>
      <c r="O201" s="63">
        <v>35.6</v>
      </c>
      <c r="P201" s="63">
        <v>0.4</v>
      </c>
      <c r="Q201" s="64">
        <v>4.2</v>
      </c>
    </row>
    <row r="202" spans="2:17" ht="21.75" hidden="1" customHeight="1">
      <c r="B202" s="35">
        <v>8706</v>
      </c>
      <c r="C202" s="28" t="s">
        <v>365</v>
      </c>
      <c r="D202" s="36" t="s">
        <v>250</v>
      </c>
      <c r="E202" s="30" t="s">
        <v>25</v>
      </c>
      <c r="F202" s="30" t="s">
        <v>26</v>
      </c>
      <c r="G202" s="30" t="s">
        <v>42</v>
      </c>
      <c r="H202" s="30">
        <v>1008</v>
      </c>
      <c r="I202" s="30">
        <v>1008</v>
      </c>
      <c r="J202" s="30">
        <v>1008</v>
      </c>
      <c r="K202" s="30">
        <v>1008</v>
      </c>
      <c r="L202" s="37">
        <v>44.4</v>
      </c>
      <c r="M202" s="37">
        <v>35.799999999999997</v>
      </c>
      <c r="N202" s="37">
        <v>35.799999999999997</v>
      </c>
      <c r="O202" s="37">
        <v>35.799999999999997</v>
      </c>
      <c r="P202" s="37">
        <v>0.5</v>
      </c>
      <c r="Q202" s="38">
        <v>3.4</v>
      </c>
    </row>
    <row r="203" spans="2:17" ht="21.75" hidden="1" customHeight="1">
      <c r="B203" s="35">
        <v>8715</v>
      </c>
      <c r="C203" s="28" t="s">
        <v>366</v>
      </c>
      <c r="D203" s="36" t="s">
        <v>69</v>
      </c>
      <c r="E203" s="30" t="s">
        <v>70</v>
      </c>
      <c r="F203" s="30" t="s">
        <v>26</v>
      </c>
      <c r="G203" s="30" t="s">
        <v>42</v>
      </c>
      <c r="H203" s="30">
        <v>1002</v>
      </c>
      <c r="I203" s="30">
        <v>1002</v>
      </c>
      <c r="J203" s="30">
        <v>1002</v>
      </c>
      <c r="K203" s="30">
        <v>1002</v>
      </c>
      <c r="L203" s="37">
        <v>45.7</v>
      </c>
      <c r="M203" s="37">
        <v>34.700000000000003</v>
      </c>
      <c r="N203" s="37">
        <v>34.700000000000003</v>
      </c>
      <c r="O203" s="37">
        <v>34.700000000000003</v>
      </c>
      <c r="P203" s="37">
        <v>1.2</v>
      </c>
      <c r="Q203" s="38">
        <v>3.3</v>
      </c>
    </row>
    <row r="204" spans="2:17" ht="21.75" hidden="1" customHeight="1">
      <c r="B204" s="35">
        <v>8722</v>
      </c>
      <c r="C204" s="28" t="s">
        <v>367</v>
      </c>
      <c r="D204" s="36" t="s">
        <v>45</v>
      </c>
      <c r="E204" s="30" t="s">
        <v>368</v>
      </c>
      <c r="F204" s="30" t="s">
        <v>26</v>
      </c>
      <c r="G204" s="30" t="s">
        <v>42</v>
      </c>
      <c r="H204" s="30">
        <v>1001</v>
      </c>
      <c r="I204" s="30">
        <v>1001</v>
      </c>
      <c r="J204" s="30">
        <v>1001</v>
      </c>
      <c r="K204" s="30">
        <v>1001</v>
      </c>
      <c r="L204" s="37">
        <v>44.7</v>
      </c>
      <c r="M204" s="37">
        <v>35.9</v>
      </c>
      <c r="N204" s="37">
        <v>35.9</v>
      </c>
      <c r="O204" s="37">
        <v>35.9</v>
      </c>
      <c r="P204" s="37">
        <v>1.4</v>
      </c>
      <c r="Q204" s="38">
        <v>3.3</v>
      </c>
    </row>
    <row r="205" spans="2:17" ht="21.75" hidden="1" customHeight="1">
      <c r="B205" s="35">
        <v>8723</v>
      </c>
      <c r="C205" s="28" t="s">
        <v>369</v>
      </c>
      <c r="D205" s="36" t="s">
        <v>61</v>
      </c>
      <c r="E205" s="30" t="s">
        <v>333</v>
      </c>
      <c r="F205" s="30" t="s">
        <v>345</v>
      </c>
      <c r="G205" s="30" t="s">
        <v>53</v>
      </c>
      <c r="H205" s="30">
        <v>1000</v>
      </c>
      <c r="I205" s="30">
        <v>1000</v>
      </c>
      <c r="J205" s="30">
        <v>1000</v>
      </c>
      <c r="K205" s="30">
        <v>1000</v>
      </c>
      <c r="L205" s="37">
        <v>43</v>
      </c>
      <c r="M205" s="37">
        <v>36</v>
      </c>
      <c r="N205" s="37">
        <v>36</v>
      </c>
      <c r="O205" s="37">
        <v>36</v>
      </c>
      <c r="P205" s="37">
        <v>2</v>
      </c>
      <c r="Q205" s="38">
        <v>3.3</v>
      </c>
    </row>
    <row r="206" spans="2:17" ht="21.75" hidden="1" customHeight="1">
      <c r="B206" s="35">
        <v>8730</v>
      </c>
      <c r="C206" s="28" t="s">
        <v>370</v>
      </c>
      <c r="D206" s="36" t="s">
        <v>63</v>
      </c>
      <c r="E206" s="30" t="s">
        <v>44</v>
      </c>
      <c r="F206" s="30" t="s">
        <v>347</v>
      </c>
      <c r="G206" s="30" t="s">
        <v>53</v>
      </c>
      <c r="H206" s="30">
        <v>3046</v>
      </c>
      <c r="I206" s="30">
        <v>3046</v>
      </c>
      <c r="J206" s="30">
        <v>3046</v>
      </c>
      <c r="K206" s="30">
        <v>3046</v>
      </c>
      <c r="L206" s="37">
        <v>42</v>
      </c>
      <c r="M206" s="37">
        <v>36.799999999999997</v>
      </c>
      <c r="N206" s="37">
        <v>36.799999999999997</v>
      </c>
      <c r="O206" s="37">
        <v>36.799999999999997</v>
      </c>
      <c r="P206" s="37">
        <v>2.2999999999999998</v>
      </c>
      <c r="Q206" s="38">
        <v>3.3</v>
      </c>
    </row>
    <row r="207" spans="2:17" ht="21.75" hidden="1" customHeight="1">
      <c r="B207" s="35">
        <v>8731</v>
      </c>
      <c r="C207" s="28" t="s">
        <v>230</v>
      </c>
      <c r="D207" s="36" t="s">
        <v>45</v>
      </c>
      <c r="E207" s="30" t="s">
        <v>104</v>
      </c>
      <c r="F207" s="30" t="s">
        <v>92</v>
      </c>
      <c r="G207" s="30" t="s">
        <v>53</v>
      </c>
      <c r="H207" s="30">
        <v>2000</v>
      </c>
      <c r="I207" s="30">
        <v>2000</v>
      </c>
      <c r="J207" s="30">
        <v>2000</v>
      </c>
      <c r="K207" s="30">
        <v>2000</v>
      </c>
      <c r="L207" s="37">
        <v>47.1</v>
      </c>
      <c r="M207" s="37">
        <v>35.5</v>
      </c>
      <c r="N207" s="37">
        <v>35.5</v>
      </c>
      <c r="O207" s="37">
        <v>35.5</v>
      </c>
      <c r="P207" s="37">
        <v>1.9</v>
      </c>
      <c r="Q207" s="38">
        <v>3.3</v>
      </c>
    </row>
    <row r="208" spans="2:17" ht="21.75" hidden="1" customHeight="1">
      <c r="B208" s="35">
        <v>8732</v>
      </c>
      <c r="C208" s="28" t="s">
        <v>230</v>
      </c>
      <c r="D208" s="36" t="s">
        <v>202</v>
      </c>
      <c r="E208" s="30" t="s">
        <v>228</v>
      </c>
      <c r="F208" s="30" t="s">
        <v>26</v>
      </c>
      <c r="G208" s="30" t="s">
        <v>8</v>
      </c>
      <c r="H208" s="30">
        <v>1000</v>
      </c>
      <c r="I208" s="30">
        <v>1000</v>
      </c>
      <c r="J208" s="30">
        <v>1000</v>
      </c>
      <c r="K208" s="30">
        <v>1000</v>
      </c>
      <c r="L208" s="37">
        <v>43.8</v>
      </c>
      <c r="M208" s="37">
        <v>33.799999999999997</v>
      </c>
      <c r="N208" s="37">
        <v>33.799999999999997</v>
      </c>
      <c r="O208" s="37">
        <v>33.799999999999997</v>
      </c>
      <c r="P208" s="37">
        <v>2.2999999999999998</v>
      </c>
      <c r="Q208" s="38">
        <v>3.3</v>
      </c>
    </row>
    <row r="209" spans="2:17" ht="21.75" hidden="1" customHeight="1">
      <c r="B209" s="35">
        <v>8742</v>
      </c>
      <c r="C209" s="28" t="s">
        <v>230</v>
      </c>
      <c r="D209" s="36" t="s">
        <v>40</v>
      </c>
      <c r="E209" s="30" t="s">
        <v>106</v>
      </c>
      <c r="F209" s="30" t="s">
        <v>26</v>
      </c>
      <c r="G209" s="30" t="s">
        <v>42</v>
      </c>
      <c r="H209" s="30">
        <v>1002</v>
      </c>
      <c r="I209" s="30">
        <v>1002</v>
      </c>
      <c r="J209" s="30">
        <v>1002</v>
      </c>
      <c r="K209" s="30">
        <v>1002</v>
      </c>
      <c r="L209" s="37">
        <v>41</v>
      </c>
      <c r="M209" s="37">
        <v>38.299999999999997</v>
      </c>
      <c r="N209" s="37">
        <v>38.299999999999997</v>
      </c>
      <c r="O209" s="37">
        <v>38.299999999999997</v>
      </c>
      <c r="P209" s="37">
        <v>2.5</v>
      </c>
      <c r="Q209" s="38">
        <v>4.3999999999999995</v>
      </c>
    </row>
    <row r="210" spans="2:17" ht="21.75" hidden="1" customHeight="1">
      <c r="B210" s="35">
        <v>8744</v>
      </c>
      <c r="C210" s="28" t="s">
        <v>371</v>
      </c>
      <c r="D210" s="36" t="s">
        <v>250</v>
      </c>
      <c r="E210" s="30" t="s">
        <v>25</v>
      </c>
      <c r="F210" s="30" t="s">
        <v>26</v>
      </c>
      <c r="G210" s="30" t="s">
        <v>42</v>
      </c>
      <c r="H210" s="30">
        <v>1005</v>
      </c>
      <c r="I210" s="30">
        <v>1005</v>
      </c>
      <c r="J210" s="30">
        <v>1005</v>
      </c>
      <c r="K210" s="30">
        <v>1005</v>
      </c>
      <c r="L210" s="37">
        <v>42.4</v>
      </c>
      <c r="M210" s="37">
        <v>35.6</v>
      </c>
      <c r="N210" s="37">
        <v>35.6</v>
      </c>
      <c r="O210" s="37">
        <v>35.6</v>
      </c>
      <c r="P210" s="37">
        <v>0.3</v>
      </c>
      <c r="Q210" s="38">
        <v>3.4</v>
      </c>
    </row>
    <row r="211" spans="2:17" ht="21.75" hidden="1" customHeight="1">
      <c r="B211" s="35">
        <v>8747</v>
      </c>
      <c r="C211" s="28" t="s">
        <v>372</v>
      </c>
      <c r="D211" s="36" t="s">
        <v>36</v>
      </c>
      <c r="E211" s="30" t="s">
        <v>253</v>
      </c>
      <c r="F211" s="30" t="s">
        <v>26</v>
      </c>
      <c r="G211" s="30" t="s">
        <v>42</v>
      </c>
      <c r="H211" s="30">
        <v>3013</v>
      </c>
      <c r="I211" s="30">
        <v>3013</v>
      </c>
      <c r="J211" s="30">
        <v>3013</v>
      </c>
      <c r="K211" s="30">
        <v>3013</v>
      </c>
      <c r="L211" s="37">
        <v>42.9</v>
      </c>
      <c r="M211" s="37">
        <v>35.5</v>
      </c>
      <c r="N211" s="37">
        <v>35.5</v>
      </c>
      <c r="O211" s="37">
        <v>35.5</v>
      </c>
      <c r="P211" s="37">
        <v>2.7</v>
      </c>
      <c r="Q211" s="38">
        <v>4.4000000000000004</v>
      </c>
    </row>
    <row r="212" spans="2:17" ht="21.75" hidden="1" customHeight="1">
      <c r="B212" s="35">
        <v>8753</v>
      </c>
      <c r="C212" s="28" t="s">
        <v>373</v>
      </c>
      <c r="D212" s="36" t="s">
        <v>152</v>
      </c>
      <c r="E212" s="30" t="s">
        <v>153</v>
      </c>
      <c r="F212" s="30" t="s">
        <v>26</v>
      </c>
      <c r="G212" s="30" t="s">
        <v>8</v>
      </c>
      <c r="H212" s="30">
        <v>1015</v>
      </c>
      <c r="I212" s="30">
        <v>1015</v>
      </c>
      <c r="J212" s="30">
        <v>1015</v>
      </c>
      <c r="K212" s="30">
        <v>1015</v>
      </c>
      <c r="L212" s="37">
        <v>41</v>
      </c>
      <c r="M212" s="37">
        <v>36.4</v>
      </c>
      <c r="N212" s="37">
        <v>36.4</v>
      </c>
      <c r="O212" s="37">
        <v>36.4</v>
      </c>
      <c r="P212" s="37">
        <v>0.6</v>
      </c>
      <c r="Q212" s="38">
        <v>4.8</v>
      </c>
    </row>
    <row r="213" spans="2:17" ht="21.75" hidden="1" customHeight="1">
      <c r="B213" s="35">
        <v>8756</v>
      </c>
      <c r="C213" s="28" t="s">
        <v>374</v>
      </c>
      <c r="D213" s="36" t="s">
        <v>74</v>
      </c>
      <c r="E213" s="30" t="s">
        <v>255</v>
      </c>
      <c r="F213" s="30" t="s">
        <v>375</v>
      </c>
      <c r="G213" s="30" t="s">
        <v>53</v>
      </c>
      <c r="H213" s="30">
        <v>1062</v>
      </c>
      <c r="I213" s="30">
        <v>1062</v>
      </c>
      <c r="J213" s="30">
        <v>1062</v>
      </c>
      <c r="K213" s="30">
        <v>1062</v>
      </c>
      <c r="L213" s="37">
        <v>40.200000000000003</v>
      </c>
      <c r="M213" s="37">
        <v>38.5</v>
      </c>
      <c r="N213" s="37">
        <v>38.5</v>
      </c>
      <c r="O213" s="37">
        <v>38.5</v>
      </c>
      <c r="P213" s="37">
        <v>1.4</v>
      </c>
      <c r="Q213" s="38">
        <v>7.6</v>
      </c>
    </row>
    <row r="214" spans="2:17" ht="21.75" hidden="1" customHeight="1">
      <c r="B214" s="35">
        <v>8761</v>
      </c>
      <c r="C214" s="28" t="s">
        <v>376</v>
      </c>
      <c r="D214" s="36" t="s">
        <v>377</v>
      </c>
      <c r="E214" s="30" t="s">
        <v>228</v>
      </c>
      <c r="F214" s="30" t="s">
        <v>26</v>
      </c>
      <c r="G214" s="30" t="s">
        <v>42</v>
      </c>
      <c r="H214" s="30">
        <v>1000</v>
      </c>
      <c r="I214" s="30">
        <v>1000</v>
      </c>
      <c r="J214" s="30">
        <v>1000</v>
      </c>
      <c r="K214" s="30">
        <v>1000</v>
      </c>
      <c r="L214" s="37">
        <v>43.1</v>
      </c>
      <c r="M214" s="37">
        <v>36.799999999999997</v>
      </c>
      <c r="N214" s="37">
        <v>36.799999999999997</v>
      </c>
      <c r="O214" s="37">
        <v>36.799999999999997</v>
      </c>
      <c r="P214" s="37">
        <v>2</v>
      </c>
      <c r="Q214" s="38">
        <v>4.0999999999999996</v>
      </c>
    </row>
    <row r="215" spans="2:17" hidden="1">
      <c r="C215" s="70" t="s">
        <v>206</v>
      </c>
    </row>
    <row r="216" spans="2:17" ht="20.100000000000001" hidden="1" customHeight="1">
      <c r="B216" s="46"/>
    </row>
    <row r="217" spans="2:17" ht="20.100000000000001" hidden="1" customHeight="1">
      <c r="B217" s="47"/>
    </row>
    <row r="218" spans="2:17" ht="20.100000000000001" hidden="1" customHeight="1"/>
    <row r="219" spans="2:17" ht="20.100000000000001" hidden="1" customHeight="1"/>
    <row r="220" spans="2:17" ht="20.100000000000001" hidden="1" customHeight="1"/>
    <row r="221" spans="2:17" ht="20.100000000000001" hidden="1" customHeight="1"/>
    <row r="222" spans="2:17" ht="20.100000000000001" hidden="1" customHeight="1"/>
    <row r="223" spans="2:17" ht="20.100000000000001" hidden="1" customHeight="1"/>
    <row r="224" spans="2:17" ht="20.100000000000001" hidden="1" customHeight="1"/>
    <row r="225" ht="20.100000000000001" hidden="1" customHeight="1"/>
    <row r="226" ht="20.100000000000001" hidden="1" customHeight="1"/>
    <row r="227" ht="20.100000000000001" hidden="1" customHeight="1"/>
    <row r="228" ht="20.100000000000001" hidden="1" customHeight="1"/>
    <row r="229" ht="20.100000000000001" hidden="1" customHeight="1"/>
    <row r="230" ht="20.100000000000001" hidden="1" customHeight="1"/>
    <row r="231" ht="20.100000000000001" hidden="1" customHeight="1"/>
    <row r="232" ht="20.100000000000001" hidden="1" customHeight="1"/>
    <row r="233" ht="20.100000000000001" hidden="1" customHeight="1"/>
    <row r="234" ht="20.100000000000001" hidden="1" customHeight="1"/>
    <row r="235" ht="20.100000000000001" hidden="1" customHeight="1"/>
    <row r="236" ht="20.100000000000001" hidden="1" customHeight="1"/>
    <row r="237" ht="20.100000000000001" hidden="1" customHeight="1"/>
    <row r="238" hidden="1"/>
  </sheetData>
  <mergeCells count="12">
    <mergeCell ref="B3:B4"/>
    <mergeCell ref="C3:K3"/>
    <mergeCell ref="L3:Q3"/>
    <mergeCell ref="B37:B38"/>
    <mergeCell ref="C37:K37"/>
    <mergeCell ref="L37:Q37"/>
    <mergeCell ref="B82:B83"/>
    <mergeCell ref="C82:K82"/>
    <mergeCell ref="L82:Q82"/>
    <mergeCell ref="B115:B116"/>
    <mergeCell ref="C115:K115"/>
    <mergeCell ref="L115:Q115"/>
  </mergeCells>
  <phoneticPr fontId="2" type="noConversion"/>
  <printOptions horizontalCentered="1" verticalCentered="1"/>
  <pageMargins left="0" right="0" top="0.39370078740157483" bottom="0" header="0.39370078740157483" footer="0"/>
  <pageSetup paperSize="12" scale="69" fitToHeight="0" orientation="landscape" r:id="rId1"/>
  <rowBreaks count="1" manualBreakCount="1">
    <brk id="79" min="1" max="16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R74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8" width="16.5" customWidth="1"/>
    <col min="19" max="19" width="10.625" customWidth="1"/>
  </cols>
  <sheetData>
    <row r="2" spans="1:18" ht="26.25" customHeight="1">
      <c r="B2" s="74" t="s">
        <v>433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  <c r="R2" s="6" t="s">
        <v>182</v>
      </c>
    </row>
    <row r="3" spans="1:18" ht="20.100000000000001" customHeight="1">
      <c r="A3" s="1"/>
      <c r="B3" s="107" t="s">
        <v>184</v>
      </c>
      <c r="C3" s="109" t="s">
        <v>186</v>
      </c>
      <c r="D3" s="110"/>
      <c r="E3" s="110"/>
      <c r="F3" s="110"/>
      <c r="G3" s="110"/>
      <c r="H3" s="110"/>
      <c r="I3" s="110"/>
      <c r="J3" s="110"/>
      <c r="K3" s="111"/>
      <c r="L3" s="109" t="s">
        <v>187</v>
      </c>
      <c r="M3" s="110"/>
      <c r="N3" s="110"/>
      <c r="O3" s="110"/>
      <c r="P3" s="110"/>
      <c r="Q3" s="110"/>
      <c r="R3" s="110"/>
    </row>
    <row r="4" spans="1:18" ht="45" customHeight="1">
      <c r="A4" s="1"/>
      <c r="B4" s="108"/>
      <c r="C4" s="77" t="s">
        <v>188</v>
      </c>
      <c r="D4" s="77" t="s">
        <v>163</v>
      </c>
      <c r="E4" s="77" t="s">
        <v>162</v>
      </c>
      <c r="F4" s="77" t="s">
        <v>189</v>
      </c>
      <c r="G4" s="77" t="s">
        <v>190</v>
      </c>
      <c r="H4" s="77" t="s">
        <v>11</v>
      </c>
      <c r="I4" s="77" t="s">
        <v>191</v>
      </c>
      <c r="J4" s="77" t="s">
        <v>13</v>
      </c>
      <c r="K4" s="77" t="s">
        <v>192</v>
      </c>
      <c r="L4" s="72" t="s">
        <v>436</v>
      </c>
      <c r="M4" s="72" t="s">
        <v>437</v>
      </c>
      <c r="N4" s="72" t="s">
        <v>438</v>
      </c>
      <c r="O4" s="72" t="s">
        <v>439</v>
      </c>
      <c r="P4" s="72" t="s">
        <v>435</v>
      </c>
      <c r="Q4" s="73" t="s">
        <v>193</v>
      </c>
      <c r="R4" s="73" t="s">
        <v>194</v>
      </c>
    </row>
    <row r="5" spans="1:18" ht="24.95" customHeight="1">
      <c r="A5" s="1"/>
      <c r="B5" s="7">
        <v>10055</v>
      </c>
      <c r="C5" s="8" t="s">
        <v>78</v>
      </c>
      <c r="D5" s="9" t="s">
        <v>79</v>
      </c>
      <c r="E5" s="9" t="s">
        <v>80</v>
      </c>
      <c r="F5" s="8" t="s">
        <v>26</v>
      </c>
      <c r="G5" s="8" t="s">
        <v>8</v>
      </c>
      <c r="H5" s="8">
        <v>1000</v>
      </c>
      <c r="I5" s="8">
        <v>7.4</v>
      </c>
      <c r="J5" s="10">
        <v>48.3</v>
      </c>
      <c r="K5" s="8" t="s">
        <v>408</v>
      </c>
      <c r="L5" s="10">
        <v>56.9</v>
      </c>
      <c r="M5" s="10">
        <v>11.6</v>
      </c>
      <c r="N5" s="10">
        <v>3</v>
      </c>
      <c r="O5" s="10">
        <v>1.2</v>
      </c>
      <c r="P5" s="10">
        <v>6</v>
      </c>
      <c r="Q5" s="75" t="s">
        <v>176</v>
      </c>
      <c r="R5" s="11">
        <v>21.3</v>
      </c>
    </row>
    <row r="6" spans="1:18" ht="30" customHeight="1">
      <c r="A6" s="1"/>
      <c r="B6" s="7">
        <v>10333</v>
      </c>
      <c r="C6" s="8" t="s">
        <v>17</v>
      </c>
      <c r="D6" s="9" t="s">
        <v>24</v>
      </c>
      <c r="E6" s="9" t="s">
        <v>83</v>
      </c>
      <c r="F6" s="8" t="s">
        <v>26</v>
      </c>
      <c r="G6" s="8" t="s">
        <v>8</v>
      </c>
      <c r="H6" s="8">
        <v>811</v>
      </c>
      <c r="I6" s="8">
        <v>7.8</v>
      </c>
      <c r="J6" s="10">
        <v>45.1</v>
      </c>
      <c r="K6" s="8" t="s">
        <v>414</v>
      </c>
      <c r="L6" s="10">
        <v>57.9</v>
      </c>
      <c r="M6" s="10">
        <v>19</v>
      </c>
      <c r="N6" s="10">
        <v>4.4000000000000004</v>
      </c>
      <c r="O6" s="10">
        <v>1.1000000000000001</v>
      </c>
      <c r="P6" s="10">
        <v>3.2</v>
      </c>
      <c r="Q6" s="75" t="s">
        <v>176</v>
      </c>
      <c r="R6" s="11">
        <v>14.299999999999999</v>
      </c>
    </row>
    <row r="7" spans="1:18" ht="24.95" customHeight="1">
      <c r="A7" s="1"/>
      <c r="B7" s="7">
        <v>10659</v>
      </c>
      <c r="C7" s="8" t="s">
        <v>19</v>
      </c>
      <c r="D7" s="9" t="s">
        <v>68</v>
      </c>
      <c r="E7" s="9" t="s">
        <v>67</v>
      </c>
      <c r="F7" s="8" t="s">
        <v>29</v>
      </c>
      <c r="G7" s="8" t="s">
        <v>8</v>
      </c>
      <c r="H7" s="8">
        <v>800</v>
      </c>
      <c r="I7" s="8">
        <v>20.3</v>
      </c>
      <c r="J7" s="10">
        <v>21.6</v>
      </c>
      <c r="K7" s="8" t="s">
        <v>410</v>
      </c>
      <c r="L7" s="10">
        <v>56.1</v>
      </c>
      <c r="M7" s="10">
        <v>9.1999999999999993</v>
      </c>
      <c r="N7" s="10">
        <v>2.9</v>
      </c>
      <c r="O7" s="10" t="s">
        <v>176</v>
      </c>
      <c r="P7" s="10">
        <v>1.8</v>
      </c>
      <c r="Q7" s="75" t="s">
        <v>176</v>
      </c>
      <c r="R7" s="11">
        <v>29.900000000000002</v>
      </c>
    </row>
    <row r="8" spans="1:18" ht="24.95" customHeight="1">
      <c r="A8" s="1"/>
      <c r="B8" s="13"/>
      <c r="C8" s="13"/>
      <c r="D8" s="14" t="s">
        <v>181</v>
      </c>
      <c r="E8" s="15" t="s">
        <v>205</v>
      </c>
      <c r="F8" s="13"/>
      <c r="G8" s="13"/>
      <c r="H8" s="13"/>
      <c r="I8" s="13"/>
      <c r="J8" s="13"/>
      <c r="K8" s="16"/>
      <c r="L8" s="17">
        <v>74.91</v>
      </c>
      <c r="M8" s="17">
        <v>15.9</v>
      </c>
      <c r="N8" s="17">
        <v>4.71</v>
      </c>
      <c r="O8" s="17">
        <v>0.74</v>
      </c>
      <c r="P8" s="17">
        <v>3.71</v>
      </c>
      <c r="Q8" s="19" t="s">
        <v>176</v>
      </c>
      <c r="R8" s="20" t="s">
        <v>176</v>
      </c>
    </row>
    <row r="9" spans="1:18" ht="20.100000000000001" customHeight="1">
      <c r="B9" s="21"/>
      <c r="C9" s="22" t="s">
        <v>206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ht="20.100000000000001" customHeight="1"/>
    <row r="11" spans="1:18" ht="20.100000000000001" customHeight="1"/>
    <row r="12" spans="1:18" ht="20.100000000000001" customHeight="1"/>
    <row r="13" spans="1:18" ht="20.100000000000001" customHeight="1"/>
    <row r="14" spans="1:18" ht="20.100000000000001" customHeight="1"/>
    <row r="15" spans="1:18" ht="20.100000000000001" customHeight="1"/>
    <row r="16" spans="1:18" ht="20.100000000000001" customHeight="1"/>
    <row r="17" spans="2:18" ht="20.100000000000001" customHeight="1"/>
    <row r="18" spans="2:18" ht="20.100000000000001" customHeight="1"/>
    <row r="19" spans="2:18" ht="20.100000000000001" customHeight="1"/>
    <row r="20" spans="2:18" ht="20.100000000000001" customHeight="1"/>
    <row r="21" spans="2:18" ht="20.100000000000001" customHeight="1"/>
    <row r="22" spans="2:18" ht="20.100000000000001" customHeight="1"/>
    <row r="23" spans="2:18" ht="20.100000000000001" customHeight="1"/>
    <row r="24" spans="2:18" ht="20.100000000000001" customHeight="1"/>
    <row r="25" spans="2:18" ht="20.100000000000001" customHeight="1"/>
    <row r="26" spans="2:18" ht="20.100000000000001" customHeight="1"/>
    <row r="27" spans="2:18" ht="20.100000000000001" customHeight="1"/>
    <row r="28" spans="2:18" ht="20.100000000000001" customHeight="1"/>
    <row r="29" spans="2:18" ht="20.100000000000001" customHeight="1"/>
    <row r="32" spans="2:18" ht="30" hidden="1" customHeight="1">
      <c r="B32" s="23" t="s">
        <v>207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5"/>
      <c r="R32" s="4"/>
    </row>
    <row r="33" spans="2:18" ht="23.1" hidden="1" customHeight="1">
      <c r="B33" s="100" t="s">
        <v>208</v>
      </c>
      <c r="C33" s="102" t="s">
        <v>185</v>
      </c>
      <c r="D33" s="103"/>
      <c r="E33" s="103"/>
      <c r="F33" s="103"/>
      <c r="G33" s="103"/>
      <c r="H33" s="103"/>
      <c r="I33" s="103"/>
      <c r="J33" s="103"/>
      <c r="K33" s="104"/>
      <c r="L33" s="105" t="s">
        <v>187</v>
      </c>
      <c r="M33" s="106"/>
      <c r="N33" s="106"/>
      <c r="O33" s="106"/>
      <c r="P33" s="106"/>
      <c r="Q33" s="106"/>
      <c r="R33" s="106"/>
    </row>
    <row r="34" spans="2:18" ht="20.100000000000001" hidden="1" customHeight="1">
      <c r="B34" s="101"/>
      <c r="C34" s="25" t="s">
        <v>209</v>
      </c>
      <c r="D34" s="25" t="s">
        <v>210</v>
      </c>
      <c r="E34" s="25" t="s">
        <v>211</v>
      </c>
      <c r="F34" s="25" t="s">
        <v>189</v>
      </c>
      <c r="G34" s="25" t="s">
        <v>212</v>
      </c>
      <c r="H34" s="25" t="s">
        <v>213</v>
      </c>
      <c r="I34" s="25" t="s">
        <v>213</v>
      </c>
      <c r="J34" s="25" t="s">
        <v>213</v>
      </c>
      <c r="K34" s="25" t="s">
        <v>213</v>
      </c>
      <c r="L34" s="26" t="s">
        <v>214</v>
      </c>
      <c r="M34" s="26" t="s">
        <v>215</v>
      </c>
      <c r="N34" s="26" t="s">
        <v>215</v>
      </c>
      <c r="O34" s="26" t="s">
        <v>215</v>
      </c>
      <c r="P34" s="26" t="s">
        <v>215</v>
      </c>
      <c r="Q34" s="26" t="s">
        <v>216</v>
      </c>
      <c r="R34" s="26" t="s">
        <v>217</v>
      </c>
    </row>
    <row r="35" spans="2:18" ht="21.75" hidden="1" customHeight="1">
      <c r="B35" s="27">
        <v>8705</v>
      </c>
      <c r="C35" s="28" t="s">
        <v>218</v>
      </c>
      <c r="D35" s="29" t="s">
        <v>145</v>
      </c>
      <c r="E35" s="29" t="s">
        <v>201</v>
      </c>
      <c r="F35" s="30" t="s">
        <v>219</v>
      </c>
      <c r="G35" s="28" t="s">
        <v>8</v>
      </c>
      <c r="H35" s="28">
        <v>1000</v>
      </c>
      <c r="I35" s="28">
        <v>1000</v>
      </c>
      <c r="J35" s="28">
        <v>1000</v>
      </c>
      <c r="K35" s="28">
        <v>1000</v>
      </c>
      <c r="L35" s="31">
        <v>34.4</v>
      </c>
      <c r="M35" s="31">
        <v>35.6</v>
      </c>
      <c r="N35" s="31">
        <v>35.6</v>
      </c>
      <c r="O35" s="31">
        <v>35.6</v>
      </c>
      <c r="P35" s="31">
        <v>35.6</v>
      </c>
      <c r="Q35" s="31">
        <v>0.3</v>
      </c>
      <c r="R35" s="32">
        <v>10.6</v>
      </c>
    </row>
    <row r="36" spans="2:18" ht="21.75" hidden="1" customHeight="1">
      <c r="B36" s="27">
        <v>8708</v>
      </c>
      <c r="C36" s="28" t="s">
        <v>218</v>
      </c>
      <c r="D36" s="29" t="s">
        <v>141</v>
      </c>
      <c r="E36" s="29" t="s">
        <v>142</v>
      </c>
      <c r="F36" s="30" t="s">
        <v>219</v>
      </c>
      <c r="G36" s="28" t="s">
        <v>8</v>
      </c>
      <c r="H36" s="28">
        <v>1020</v>
      </c>
      <c r="I36" s="28">
        <v>1020</v>
      </c>
      <c r="J36" s="28">
        <v>1020</v>
      </c>
      <c r="K36" s="28">
        <v>1020</v>
      </c>
      <c r="L36" s="31">
        <v>32.9</v>
      </c>
      <c r="M36" s="31">
        <v>34.6</v>
      </c>
      <c r="N36" s="31">
        <v>34.6</v>
      </c>
      <c r="O36" s="31">
        <v>34.6</v>
      </c>
      <c r="P36" s="31">
        <v>34.6</v>
      </c>
      <c r="Q36" s="31">
        <v>2</v>
      </c>
      <c r="R36" s="32">
        <v>13.2</v>
      </c>
    </row>
    <row r="37" spans="2:18" ht="21.75" hidden="1" customHeight="1">
      <c r="B37" s="27">
        <v>8709</v>
      </c>
      <c r="C37" s="28" t="s">
        <v>220</v>
      </c>
      <c r="D37" s="29" t="s">
        <v>195</v>
      </c>
      <c r="E37" s="29" t="s">
        <v>197</v>
      </c>
      <c r="F37" s="30" t="s">
        <v>221</v>
      </c>
      <c r="G37" s="28" t="s">
        <v>198</v>
      </c>
      <c r="H37" s="28">
        <v>1001</v>
      </c>
      <c r="I37" s="28">
        <v>1001</v>
      </c>
      <c r="J37" s="28">
        <v>1001</v>
      </c>
      <c r="K37" s="28">
        <v>1001</v>
      </c>
      <c r="L37" s="31">
        <v>36.1</v>
      </c>
      <c r="M37" s="31">
        <v>34.9</v>
      </c>
      <c r="N37" s="31">
        <v>34.9</v>
      </c>
      <c r="O37" s="31">
        <v>34.9</v>
      </c>
      <c r="P37" s="31">
        <v>34.9</v>
      </c>
      <c r="Q37" s="31">
        <v>2.2999999999999998</v>
      </c>
      <c r="R37" s="32">
        <v>9.3000000000000007</v>
      </c>
    </row>
    <row r="38" spans="2:18" ht="21.75" hidden="1" customHeight="1">
      <c r="B38" s="27">
        <v>8716</v>
      </c>
      <c r="C38" s="28" t="s">
        <v>222</v>
      </c>
      <c r="D38" s="29" t="s">
        <v>68</v>
      </c>
      <c r="E38" s="29" t="s">
        <v>223</v>
      </c>
      <c r="F38" s="30" t="s">
        <v>219</v>
      </c>
      <c r="G38" s="28" t="s">
        <v>42</v>
      </c>
      <c r="H38" s="28">
        <v>1515</v>
      </c>
      <c r="I38" s="28">
        <v>1515</v>
      </c>
      <c r="J38" s="28">
        <v>1515</v>
      </c>
      <c r="K38" s="28">
        <v>1515</v>
      </c>
      <c r="L38" s="31">
        <v>35</v>
      </c>
      <c r="M38" s="31">
        <v>36.5</v>
      </c>
      <c r="N38" s="31">
        <v>36.5</v>
      </c>
      <c r="O38" s="31">
        <v>36.5</v>
      </c>
      <c r="P38" s="31">
        <v>36.5</v>
      </c>
      <c r="Q38" s="31">
        <v>1.8</v>
      </c>
      <c r="R38" s="32">
        <v>10.9</v>
      </c>
    </row>
    <row r="39" spans="2:18" ht="21.75" hidden="1" customHeight="1">
      <c r="B39" s="27">
        <v>8719</v>
      </c>
      <c r="C39" s="28" t="s">
        <v>224</v>
      </c>
      <c r="D39" s="29" t="s">
        <v>225</v>
      </c>
      <c r="E39" s="29" t="s">
        <v>226</v>
      </c>
      <c r="F39" s="30" t="s">
        <v>219</v>
      </c>
      <c r="G39" s="28" t="s">
        <v>8</v>
      </c>
      <c r="H39" s="28">
        <v>1000</v>
      </c>
      <c r="I39" s="28">
        <v>1000</v>
      </c>
      <c r="J39" s="28">
        <v>1000</v>
      </c>
      <c r="K39" s="28">
        <v>1000</v>
      </c>
      <c r="L39" s="31">
        <v>33</v>
      </c>
      <c r="M39" s="31">
        <v>34</v>
      </c>
      <c r="N39" s="31">
        <v>34</v>
      </c>
      <c r="O39" s="31">
        <v>34</v>
      </c>
      <c r="P39" s="31">
        <v>34</v>
      </c>
      <c r="Q39" s="31">
        <v>1</v>
      </c>
      <c r="R39" s="32">
        <v>17</v>
      </c>
    </row>
    <row r="40" spans="2:18" ht="21.75" hidden="1" customHeight="1">
      <c r="B40" s="27">
        <v>8721</v>
      </c>
      <c r="C40" s="28" t="s">
        <v>224</v>
      </c>
      <c r="D40" s="29" t="s">
        <v>68</v>
      </c>
      <c r="E40" s="29" t="s">
        <v>200</v>
      </c>
      <c r="F40" s="30" t="s">
        <v>219</v>
      </c>
      <c r="G40" s="28" t="s">
        <v>8</v>
      </c>
      <c r="H40" s="28">
        <v>1000</v>
      </c>
      <c r="I40" s="28">
        <v>1000</v>
      </c>
      <c r="J40" s="28">
        <v>1000</v>
      </c>
      <c r="K40" s="28">
        <v>1000</v>
      </c>
      <c r="L40" s="31">
        <v>33</v>
      </c>
      <c r="M40" s="31">
        <v>34.5</v>
      </c>
      <c r="N40" s="31">
        <v>34.5</v>
      </c>
      <c r="O40" s="31">
        <v>34.5</v>
      </c>
      <c r="P40" s="31">
        <v>34.5</v>
      </c>
      <c r="Q40" s="31">
        <v>1.5</v>
      </c>
      <c r="R40" s="32">
        <v>15.1</v>
      </c>
    </row>
    <row r="41" spans="2:18" ht="21.75" hidden="1" customHeight="1">
      <c r="B41" s="27">
        <v>8724</v>
      </c>
      <c r="C41" s="28" t="s">
        <v>227</v>
      </c>
      <c r="D41" s="29" t="s">
        <v>195</v>
      </c>
      <c r="E41" s="29" t="s">
        <v>228</v>
      </c>
      <c r="F41" s="30" t="s">
        <v>229</v>
      </c>
      <c r="G41" s="28" t="s">
        <v>53</v>
      </c>
      <c r="H41" s="28">
        <v>1002</v>
      </c>
      <c r="I41" s="28">
        <v>1002</v>
      </c>
      <c r="J41" s="28">
        <v>1002</v>
      </c>
      <c r="K41" s="28">
        <v>1002</v>
      </c>
      <c r="L41" s="31">
        <v>33</v>
      </c>
      <c r="M41" s="31">
        <v>34</v>
      </c>
      <c r="N41" s="31">
        <v>34</v>
      </c>
      <c r="O41" s="31">
        <v>34</v>
      </c>
      <c r="P41" s="31">
        <v>34</v>
      </c>
      <c r="Q41" s="31">
        <v>2</v>
      </c>
      <c r="R41" s="32">
        <v>12</v>
      </c>
    </row>
    <row r="42" spans="2:18" ht="21.75" hidden="1" customHeight="1">
      <c r="B42" s="27">
        <v>8734</v>
      </c>
      <c r="C42" s="28" t="s">
        <v>230</v>
      </c>
      <c r="D42" s="29" t="s">
        <v>196</v>
      </c>
      <c r="E42" s="29" t="s">
        <v>57</v>
      </c>
      <c r="F42" s="30" t="s">
        <v>219</v>
      </c>
      <c r="G42" s="28" t="s">
        <v>8</v>
      </c>
      <c r="H42" s="28">
        <v>1002</v>
      </c>
      <c r="I42" s="28">
        <v>1002</v>
      </c>
      <c r="J42" s="28">
        <v>1002</v>
      </c>
      <c r="K42" s="28">
        <v>1002</v>
      </c>
      <c r="L42" s="31">
        <v>32.5</v>
      </c>
      <c r="M42" s="31">
        <v>34</v>
      </c>
      <c r="N42" s="31">
        <v>34</v>
      </c>
      <c r="O42" s="31">
        <v>34</v>
      </c>
      <c r="P42" s="31">
        <v>34</v>
      </c>
      <c r="Q42" s="31">
        <v>2.6</v>
      </c>
      <c r="R42" s="32">
        <v>18</v>
      </c>
    </row>
    <row r="43" spans="2:18" ht="21.75" hidden="1" customHeight="1">
      <c r="B43" s="27">
        <v>8739</v>
      </c>
      <c r="C43" s="28" t="s">
        <v>231</v>
      </c>
      <c r="D43" s="29" t="s">
        <v>66</v>
      </c>
      <c r="E43" s="29" t="s">
        <v>204</v>
      </c>
      <c r="F43" s="30" t="s">
        <v>232</v>
      </c>
      <c r="G43" s="28" t="s">
        <v>198</v>
      </c>
      <c r="H43" s="28">
        <v>1000</v>
      </c>
      <c r="I43" s="28">
        <v>1000</v>
      </c>
      <c r="J43" s="28">
        <v>1000</v>
      </c>
      <c r="K43" s="28">
        <v>1000</v>
      </c>
      <c r="L43" s="31">
        <v>39.4</v>
      </c>
      <c r="M43" s="31">
        <v>36.799999999999997</v>
      </c>
      <c r="N43" s="31">
        <v>36.799999999999997</v>
      </c>
      <c r="O43" s="31">
        <v>36.799999999999997</v>
      </c>
      <c r="P43" s="31">
        <v>36.799999999999997</v>
      </c>
      <c r="Q43" s="31">
        <v>2.2999999999999998</v>
      </c>
      <c r="R43" s="32">
        <v>6.6</v>
      </c>
    </row>
    <row r="44" spans="2:18" ht="21.75" hidden="1" customHeight="1">
      <c r="B44" s="27">
        <v>8750</v>
      </c>
      <c r="C44" s="28" t="s">
        <v>233</v>
      </c>
      <c r="D44" s="29" t="s">
        <v>141</v>
      </c>
      <c r="E44" s="29" t="s">
        <v>142</v>
      </c>
      <c r="F44" s="30" t="s">
        <v>235</v>
      </c>
      <c r="G44" s="28" t="s">
        <v>42</v>
      </c>
      <c r="H44" s="28">
        <v>1012</v>
      </c>
      <c r="I44" s="28">
        <v>1012</v>
      </c>
      <c r="J44" s="28">
        <v>1012</v>
      </c>
      <c r="K44" s="28">
        <v>1012</v>
      </c>
      <c r="L44" s="31">
        <v>37.799999999999997</v>
      </c>
      <c r="M44" s="31">
        <v>33.6</v>
      </c>
      <c r="N44" s="31">
        <v>33.6</v>
      </c>
      <c r="O44" s="31">
        <v>33.6</v>
      </c>
      <c r="P44" s="31">
        <v>33.6</v>
      </c>
      <c r="Q44" s="31">
        <v>1.1000000000000001</v>
      </c>
      <c r="R44" s="32">
        <v>14.5</v>
      </c>
    </row>
    <row r="45" spans="2:18" ht="21.75" hidden="1" customHeight="1">
      <c r="B45" s="27">
        <v>8772</v>
      </c>
      <c r="C45" s="28" t="s">
        <v>236</v>
      </c>
      <c r="D45" s="29" t="s">
        <v>145</v>
      </c>
      <c r="E45" s="29" t="s">
        <v>146</v>
      </c>
      <c r="F45" s="30" t="s">
        <v>234</v>
      </c>
      <c r="G45" s="28" t="s">
        <v>8</v>
      </c>
      <c r="H45" s="28">
        <v>1001</v>
      </c>
      <c r="I45" s="28">
        <v>1001</v>
      </c>
      <c r="J45" s="28">
        <v>1001</v>
      </c>
      <c r="K45" s="28">
        <v>1001</v>
      </c>
      <c r="L45" s="31">
        <v>35.9</v>
      </c>
      <c r="M45" s="31">
        <v>33.5</v>
      </c>
      <c r="N45" s="31">
        <v>33.5</v>
      </c>
      <c r="O45" s="31">
        <v>33.5</v>
      </c>
      <c r="P45" s="31">
        <v>33.5</v>
      </c>
      <c r="Q45" s="31">
        <v>1.4</v>
      </c>
      <c r="R45" s="32">
        <v>13.3</v>
      </c>
    </row>
    <row r="46" spans="2:18" ht="21.75" hidden="1" customHeight="1">
      <c r="B46" s="27">
        <v>8779</v>
      </c>
      <c r="C46" s="28" t="s">
        <v>236</v>
      </c>
      <c r="D46" s="29" t="s">
        <v>203</v>
      </c>
      <c r="E46" s="29" t="s">
        <v>237</v>
      </c>
      <c r="F46" s="30" t="s">
        <v>238</v>
      </c>
      <c r="G46" s="28" t="s">
        <v>198</v>
      </c>
      <c r="H46" s="28">
        <v>1000</v>
      </c>
      <c r="I46" s="28">
        <v>1000</v>
      </c>
      <c r="J46" s="28">
        <v>1000</v>
      </c>
      <c r="K46" s="28">
        <v>1000</v>
      </c>
      <c r="L46" s="31">
        <v>32.9</v>
      </c>
      <c r="M46" s="31">
        <v>33.5</v>
      </c>
      <c r="N46" s="31">
        <v>33.5</v>
      </c>
      <c r="O46" s="31">
        <v>33.5</v>
      </c>
      <c r="P46" s="31">
        <v>33.5</v>
      </c>
      <c r="Q46" s="31">
        <v>0.7</v>
      </c>
      <c r="R46" s="32">
        <v>24.5</v>
      </c>
    </row>
    <row r="47" spans="2:18" ht="21.75" hidden="1" customHeight="1">
      <c r="B47" s="27">
        <v>8783</v>
      </c>
      <c r="C47" s="28" t="s">
        <v>239</v>
      </c>
      <c r="D47" s="29" t="s">
        <v>30</v>
      </c>
      <c r="E47" s="29" t="s">
        <v>240</v>
      </c>
      <c r="F47" s="30" t="s">
        <v>235</v>
      </c>
      <c r="G47" s="28" t="s">
        <v>8</v>
      </c>
      <c r="H47" s="28">
        <v>1370</v>
      </c>
      <c r="I47" s="28">
        <v>1370</v>
      </c>
      <c r="J47" s="28">
        <v>1370</v>
      </c>
      <c r="K47" s="28">
        <v>1370</v>
      </c>
      <c r="L47" s="31">
        <v>37.200000000000003</v>
      </c>
      <c r="M47" s="31">
        <v>33.299999999999997</v>
      </c>
      <c r="N47" s="31">
        <v>33.299999999999997</v>
      </c>
      <c r="O47" s="31">
        <v>33.299999999999997</v>
      </c>
      <c r="P47" s="31">
        <v>33.299999999999997</v>
      </c>
      <c r="Q47" s="31">
        <v>1.5</v>
      </c>
      <c r="R47" s="32">
        <v>18.600000000000001</v>
      </c>
    </row>
    <row r="48" spans="2:18" ht="21.75" hidden="1" customHeight="1">
      <c r="B48" s="27">
        <v>8786</v>
      </c>
      <c r="C48" s="28" t="s">
        <v>241</v>
      </c>
      <c r="D48" s="29" t="s">
        <v>242</v>
      </c>
      <c r="E48" s="29" t="s">
        <v>226</v>
      </c>
      <c r="F48" s="30" t="s">
        <v>234</v>
      </c>
      <c r="G48" s="28" t="s">
        <v>8</v>
      </c>
      <c r="H48" s="28">
        <v>1000</v>
      </c>
      <c r="I48" s="28">
        <v>1000</v>
      </c>
      <c r="J48" s="28">
        <v>1000</v>
      </c>
      <c r="K48" s="28">
        <v>1000</v>
      </c>
      <c r="L48" s="31">
        <v>34</v>
      </c>
      <c r="M48" s="31">
        <v>35</v>
      </c>
      <c r="N48" s="31">
        <v>35</v>
      </c>
      <c r="O48" s="31">
        <v>35</v>
      </c>
      <c r="P48" s="31">
        <v>35</v>
      </c>
      <c r="Q48" s="31">
        <v>1</v>
      </c>
      <c r="R48" s="32">
        <v>19.2</v>
      </c>
    </row>
    <row r="49" spans="2:18" ht="21.75" hidden="1" customHeight="1">
      <c r="B49" s="27">
        <v>8809</v>
      </c>
      <c r="C49" s="28" t="s">
        <v>243</v>
      </c>
      <c r="D49" s="29" t="s">
        <v>195</v>
      </c>
      <c r="E49" s="29" t="s">
        <v>228</v>
      </c>
      <c r="F49" s="30" t="s">
        <v>244</v>
      </c>
      <c r="G49" s="28" t="s">
        <v>53</v>
      </c>
      <c r="H49" s="28">
        <v>1002</v>
      </c>
      <c r="I49" s="28">
        <v>1002</v>
      </c>
      <c r="J49" s="28">
        <v>1002</v>
      </c>
      <c r="K49" s="28">
        <v>1002</v>
      </c>
      <c r="L49" s="31">
        <v>35</v>
      </c>
      <c r="M49" s="31">
        <v>35</v>
      </c>
      <c r="N49" s="31">
        <v>35</v>
      </c>
      <c r="O49" s="31">
        <v>35</v>
      </c>
      <c r="P49" s="31">
        <v>35</v>
      </c>
      <c r="Q49" s="31">
        <v>2</v>
      </c>
      <c r="R49" s="32">
        <v>18.700000000000003</v>
      </c>
    </row>
    <row r="50" spans="2:18" ht="21.75" hidden="1" customHeight="1">
      <c r="B50" s="27">
        <v>8810</v>
      </c>
      <c r="C50" s="28" t="s">
        <v>245</v>
      </c>
      <c r="D50" s="29" t="s">
        <v>246</v>
      </c>
      <c r="E50" s="29" t="s">
        <v>199</v>
      </c>
      <c r="F50" s="30" t="s">
        <v>234</v>
      </c>
      <c r="G50" s="28" t="s">
        <v>8</v>
      </c>
      <c r="H50" s="28">
        <v>1005</v>
      </c>
      <c r="I50" s="28">
        <v>1005</v>
      </c>
      <c r="J50" s="28">
        <v>1005</v>
      </c>
      <c r="K50" s="28">
        <v>1005</v>
      </c>
      <c r="L50" s="31">
        <v>41.1</v>
      </c>
      <c r="M50" s="31">
        <v>32.9</v>
      </c>
      <c r="N50" s="31">
        <v>32.9</v>
      </c>
      <c r="O50" s="31">
        <v>32.9</v>
      </c>
      <c r="P50" s="31">
        <v>32.9</v>
      </c>
      <c r="Q50" s="31">
        <v>1.6</v>
      </c>
      <c r="R50" s="32">
        <v>9.5</v>
      </c>
    </row>
    <row r="51" spans="2:18" ht="21.75" hidden="1" customHeight="1">
      <c r="B51" s="27">
        <v>8828</v>
      </c>
      <c r="C51" s="28" t="s">
        <v>247</v>
      </c>
      <c r="D51" s="29" t="s">
        <v>196</v>
      </c>
      <c r="E51" s="29" t="s">
        <v>57</v>
      </c>
      <c r="F51" s="30" t="s">
        <v>234</v>
      </c>
      <c r="G51" s="28" t="s">
        <v>8</v>
      </c>
      <c r="H51" s="28">
        <v>1002</v>
      </c>
      <c r="I51" s="28">
        <v>1002</v>
      </c>
      <c r="J51" s="28">
        <v>1002</v>
      </c>
      <c r="K51" s="28">
        <v>1002</v>
      </c>
      <c r="L51" s="31">
        <v>32.5</v>
      </c>
      <c r="M51" s="31">
        <v>33</v>
      </c>
      <c r="N51" s="31">
        <v>33</v>
      </c>
      <c r="O51" s="31">
        <v>33</v>
      </c>
      <c r="P51" s="31">
        <v>33</v>
      </c>
      <c r="Q51" s="31">
        <v>2.2999999999999998</v>
      </c>
      <c r="R51" s="32">
        <v>20.3</v>
      </c>
    </row>
    <row r="52" spans="2:18" ht="21.75" hidden="1" customHeight="1">
      <c r="B52" s="27">
        <v>8829</v>
      </c>
      <c r="C52" s="28" t="s">
        <v>248</v>
      </c>
      <c r="D52" s="29" t="s">
        <v>68</v>
      </c>
      <c r="E52" s="29" t="s">
        <v>200</v>
      </c>
      <c r="F52" s="30" t="s">
        <v>234</v>
      </c>
      <c r="G52" s="28" t="s">
        <v>8</v>
      </c>
      <c r="H52" s="28">
        <v>1000</v>
      </c>
      <c r="I52" s="28">
        <v>1000</v>
      </c>
      <c r="J52" s="28">
        <v>1000</v>
      </c>
      <c r="K52" s="28">
        <v>1000</v>
      </c>
      <c r="L52" s="31">
        <v>37.799999999999997</v>
      </c>
      <c r="M52" s="31">
        <v>33.200000000000003</v>
      </c>
      <c r="N52" s="31">
        <v>33.200000000000003</v>
      </c>
      <c r="O52" s="31">
        <v>33.200000000000003</v>
      </c>
      <c r="P52" s="31">
        <v>33.200000000000003</v>
      </c>
      <c r="Q52" s="31">
        <v>1.5</v>
      </c>
      <c r="R52" s="32">
        <v>14.100000000000001</v>
      </c>
    </row>
    <row r="53" spans="2:18" hidden="1">
      <c r="B53" s="21"/>
      <c r="C53" s="22" t="s">
        <v>206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</row>
    <row r="54" spans="2:18" hidden="1"/>
    <row r="55" spans="2:18" hidden="1"/>
    <row r="56" spans="2:18" hidden="1"/>
    <row r="57" spans="2:18" hidden="1"/>
    <row r="58" spans="2:18" hidden="1"/>
    <row r="59" spans="2:18" hidden="1"/>
    <row r="60" spans="2:18" hidden="1"/>
    <row r="61" spans="2:18" hidden="1"/>
    <row r="62" spans="2:18" hidden="1"/>
    <row r="63" spans="2:18" hidden="1"/>
    <row r="64" spans="2:18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</sheetData>
  <mergeCells count="6">
    <mergeCell ref="B3:B4"/>
    <mergeCell ref="C3:K3"/>
    <mergeCell ref="L3:R3"/>
    <mergeCell ref="B33:B34"/>
    <mergeCell ref="C33:K33"/>
    <mergeCell ref="L33:R33"/>
  </mergeCells>
  <phoneticPr fontId="2" type="noConversion"/>
  <printOptions horizontalCentered="1" verticalCentered="1"/>
  <pageMargins left="0" right="0" top="0.39370078740157483" bottom="0" header="0.39370078740157483" footer="0"/>
  <pageSetup paperSize="12" scale="6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R75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8" width="14.125" customWidth="1"/>
    <col min="19" max="19" width="10.625" customWidth="1"/>
  </cols>
  <sheetData>
    <row r="2" spans="1:18" ht="26.25" customHeight="1">
      <c r="B2" s="71" t="s">
        <v>434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  <c r="R2" s="6" t="s">
        <v>182</v>
      </c>
    </row>
    <row r="3" spans="1:18" ht="20.100000000000001" customHeight="1">
      <c r="A3" s="1"/>
      <c r="B3" s="118" t="s">
        <v>184</v>
      </c>
      <c r="C3" s="120" t="s">
        <v>186</v>
      </c>
      <c r="D3" s="121"/>
      <c r="E3" s="121"/>
      <c r="F3" s="121"/>
      <c r="G3" s="121"/>
      <c r="H3" s="121"/>
      <c r="I3" s="121"/>
      <c r="J3" s="121"/>
      <c r="K3" s="122"/>
      <c r="L3" s="120" t="s">
        <v>187</v>
      </c>
      <c r="M3" s="121"/>
      <c r="N3" s="121"/>
      <c r="O3" s="121"/>
      <c r="P3" s="121"/>
      <c r="Q3" s="121"/>
      <c r="R3" s="121"/>
    </row>
    <row r="4" spans="1:18" ht="45" customHeight="1">
      <c r="A4" s="1"/>
      <c r="B4" s="119"/>
      <c r="C4" s="78" t="s">
        <v>188</v>
      </c>
      <c r="D4" s="78" t="s">
        <v>163</v>
      </c>
      <c r="E4" s="78" t="s">
        <v>162</v>
      </c>
      <c r="F4" s="78" t="s">
        <v>189</v>
      </c>
      <c r="G4" s="78" t="s">
        <v>190</v>
      </c>
      <c r="H4" s="78" t="s">
        <v>11</v>
      </c>
      <c r="I4" s="78" t="s">
        <v>191</v>
      </c>
      <c r="J4" s="78" t="s">
        <v>13</v>
      </c>
      <c r="K4" s="78" t="s">
        <v>192</v>
      </c>
      <c r="L4" s="79" t="s">
        <v>440</v>
      </c>
      <c r="M4" s="79" t="s">
        <v>441</v>
      </c>
      <c r="N4" s="79" t="s">
        <v>442</v>
      </c>
      <c r="O4" s="79" t="s">
        <v>443</v>
      </c>
      <c r="P4" s="79" t="s">
        <v>444</v>
      </c>
      <c r="Q4" s="80" t="s">
        <v>193</v>
      </c>
      <c r="R4" s="80" t="s">
        <v>194</v>
      </c>
    </row>
    <row r="5" spans="1:18" ht="24.95" customHeight="1">
      <c r="A5" s="1"/>
      <c r="B5" s="7">
        <v>10055</v>
      </c>
      <c r="C5" s="8" t="s">
        <v>78</v>
      </c>
      <c r="D5" s="9" t="s">
        <v>79</v>
      </c>
      <c r="E5" s="9" t="s">
        <v>80</v>
      </c>
      <c r="F5" s="8" t="s">
        <v>26</v>
      </c>
      <c r="G5" s="8" t="s">
        <v>8</v>
      </c>
      <c r="H5" s="8">
        <v>1000</v>
      </c>
      <c r="I5" s="8">
        <v>7.4</v>
      </c>
      <c r="J5" s="10">
        <v>48.3</v>
      </c>
      <c r="K5" s="8" t="s">
        <v>408</v>
      </c>
      <c r="L5" s="10">
        <v>14.9</v>
      </c>
      <c r="M5" s="10">
        <v>15.8</v>
      </c>
      <c r="N5" s="10">
        <v>6.9</v>
      </c>
      <c r="O5" s="10">
        <v>27</v>
      </c>
      <c r="P5" s="10">
        <v>8.6</v>
      </c>
      <c r="Q5" s="75" t="s">
        <v>176</v>
      </c>
      <c r="R5" s="11">
        <v>26.9</v>
      </c>
    </row>
    <row r="6" spans="1:18" ht="24.95" customHeight="1">
      <c r="A6" s="1"/>
      <c r="B6" s="7">
        <v>10234</v>
      </c>
      <c r="C6" s="8" t="s">
        <v>43</v>
      </c>
      <c r="D6" s="9" t="s">
        <v>45</v>
      </c>
      <c r="E6" s="9" t="s">
        <v>81</v>
      </c>
      <c r="F6" s="8" t="s">
        <v>82</v>
      </c>
      <c r="G6" s="8" t="s">
        <v>1</v>
      </c>
      <c r="H6" s="8">
        <v>1003</v>
      </c>
      <c r="I6" s="8">
        <v>5</v>
      </c>
      <c r="J6" s="10">
        <v>42.1</v>
      </c>
      <c r="K6" s="8" t="s">
        <v>408</v>
      </c>
      <c r="L6" s="10">
        <v>16.899999999999999</v>
      </c>
      <c r="M6" s="10">
        <v>9.1999999999999993</v>
      </c>
      <c r="N6" s="10">
        <v>4.2</v>
      </c>
      <c r="O6" s="10">
        <v>27.9</v>
      </c>
      <c r="P6" s="10">
        <v>8.6</v>
      </c>
      <c r="Q6" s="75" t="s">
        <v>176</v>
      </c>
      <c r="R6" s="11">
        <v>33.200000000000003</v>
      </c>
    </row>
    <row r="7" spans="1:18" ht="30" customHeight="1">
      <c r="A7" s="1"/>
      <c r="B7" s="7">
        <v>10333</v>
      </c>
      <c r="C7" s="8" t="s">
        <v>17</v>
      </c>
      <c r="D7" s="9" t="s">
        <v>24</v>
      </c>
      <c r="E7" s="9" t="s">
        <v>83</v>
      </c>
      <c r="F7" s="8" t="s">
        <v>26</v>
      </c>
      <c r="G7" s="8" t="s">
        <v>8</v>
      </c>
      <c r="H7" s="8">
        <v>811</v>
      </c>
      <c r="I7" s="8">
        <v>7.8</v>
      </c>
      <c r="J7" s="10">
        <v>45.1</v>
      </c>
      <c r="K7" s="8" t="s">
        <v>414</v>
      </c>
      <c r="L7" s="10">
        <v>13.4</v>
      </c>
      <c r="M7" s="10">
        <v>9.4</v>
      </c>
      <c r="N7" s="10">
        <v>4.5</v>
      </c>
      <c r="O7" s="10">
        <v>28.4</v>
      </c>
      <c r="P7" s="10">
        <v>9.4</v>
      </c>
      <c r="Q7" s="12" t="s">
        <v>176</v>
      </c>
      <c r="R7" s="11">
        <v>35</v>
      </c>
    </row>
    <row r="8" spans="1:18" ht="24.95" customHeight="1">
      <c r="A8" s="1"/>
      <c r="B8" s="7">
        <v>10659</v>
      </c>
      <c r="C8" s="8" t="s">
        <v>19</v>
      </c>
      <c r="D8" s="9" t="s">
        <v>68</v>
      </c>
      <c r="E8" s="9" t="s">
        <v>67</v>
      </c>
      <c r="F8" s="8" t="s">
        <v>29</v>
      </c>
      <c r="G8" s="8" t="s">
        <v>8</v>
      </c>
      <c r="H8" s="8">
        <v>800</v>
      </c>
      <c r="I8" s="8">
        <v>20.3</v>
      </c>
      <c r="J8" s="10">
        <v>21.6</v>
      </c>
      <c r="K8" s="8" t="s">
        <v>410</v>
      </c>
      <c r="L8" s="10">
        <v>11.6</v>
      </c>
      <c r="M8" s="10">
        <v>9.6</v>
      </c>
      <c r="N8" s="10">
        <v>2.9</v>
      </c>
      <c r="O8" s="10">
        <v>19</v>
      </c>
      <c r="P8" s="10">
        <v>5.0999999999999996</v>
      </c>
      <c r="Q8" s="75" t="s">
        <v>176</v>
      </c>
      <c r="R8" s="11">
        <v>51.8</v>
      </c>
    </row>
    <row r="9" spans="1:18" ht="24.95" customHeight="1">
      <c r="A9" s="1"/>
      <c r="B9" s="13"/>
      <c r="C9" s="13"/>
      <c r="D9" s="14" t="s">
        <v>181</v>
      </c>
      <c r="E9" s="15" t="s">
        <v>205</v>
      </c>
      <c r="F9" s="13"/>
      <c r="G9" s="13"/>
      <c r="H9" s="13"/>
      <c r="I9" s="13"/>
      <c r="J9" s="13"/>
      <c r="K9" s="16"/>
      <c r="L9" s="17">
        <v>22.72</v>
      </c>
      <c r="M9" s="17">
        <v>21.86</v>
      </c>
      <c r="N9" s="17">
        <v>8.42</v>
      </c>
      <c r="O9" s="17">
        <v>34.909999999999997</v>
      </c>
      <c r="P9" s="17">
        <v>12.07</v>
      </c>
      <c r="Q9" s="19" t="s">
        <v>176</v>
      </c>
      <c r="R9" s="20" t="s">
        <v>176</v>
      </c>
    </row>
    <row r="10" spans="1:18" ht="20.100000000000001" customHeight="1">
      <c r="B10" s="21"/>
      <c r="C10" s="22" t="s">
        <v>206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ht="20.100000000000001" customHeight="1"/>
    <row r="12" spans="1:18" ht="20.100000000000001" customHeight="1"/>
    <row r="13" spans="1:18" ht="20.100000000000001" customHeight="1"/>
    <row r="14" spans="1:18" ht="20.100000000000001" customHeight="1"/>
    <row r="15" spans="1:18" ht="20.100000000000001" customHeight="1"/>
    <row r="16" spans="1:18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3" spans="2:18" ht="30" hidden="1" customHeight="1">
      <c r="B33" s="23" t="s">
        <v>207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5"/>
      <c r="R33" s="4"/>
    </row>
    <row r="34" spans="2:18" ht="23.1" hidden="1" customHeight="1">
      <c r="B34" s="100" t="s">
        <v>208</v>
      </c>
      <c r="C34" s="102" t="s">
        <v>185</v>
      </c>
      <c r="D34" s="103"/>
      <c r="E34" s="103"/>
      <c r="F34" s="103"/>
      <c r="G34" s="103"/>
      <c r="H34" s="103"/>
      <c r="I34" s="103"/>
      <c r="J34" s="103"/>
      <c r="K34" s="104"/>
      <c r="L34" s="105" t="s">
        <v>187</v>
      </c>
      <c r="M34" s="106"/>
      <c r="N34" s="106"/>
      <c r="O34" s="106"/>
      <c r="P34" s="106"/>
      <c r="Q34" s="106"/>
      <c r="R34" s="106"/>
    </row>
    <row r="35" spans="2:18" ht="20.100000000000001" hidden="1" customHeight="1">
      <c r="B35" s="101"/>
      <c r="C35" s="25" t="s">
        <v>209</v>
      </c>
      <c r="D35" s="25" t="s">
        <v>210</v>
      </c>
      <c r="E35" s="25" t="s">
        <v>211</v>
      </c>
      <c r="F35" s="25" t="s">
        <v>189</v>
      </c>
      <c r="G35" s="25" t="s">
        <v>212</v>
      </c>
      <c r="H35" s="25" t="s">
        <v>213</v>
      </c>
      <c r="I35" s="25" t="s">
        <v>213</v>
      </c>
      <c r="J35" s="25" t="s">
        <v>213</v>
      </c>
      <c r="K35" s="25" t="s">
        <v>213</v>
      </c>
      <c r="L35" s="26" t="s">
        <v>214</v>
      </c>
      <c r="M35" s="26" t="s">
        <v>215</v>
      </c>
      <c r="N35" s="26" t="s">
        <v>215</v>
      </c>
      <c r="O35" s="26" t="s">
        <v>215</v>
      </c>
      <c r="P35" s="26" t="s">
        <v>215</v>
      </c>
      <c r="Q35" s="26" t="s">
        <v>216</v>
      </c>
      <c r="R35" s="26" t="s">
        <v>217</v>
      </c>
    </row>
    <row r="36" spans="2:18" ht="21.75" hidden="1" customHeight="1">
      <c r="B36" s="27">
        <v>8705</v>
      </c>
      <c r="C36" s="28" t="s">
        <v>218</v>
      </c>
      <c r="D36" s="29" t="s">
        <v>145</v>
      </c>
      <c r="E36" s="29" t="s">
        <v>201</v>
      </c>
      <c r="F36" s="30" t="s">
        <v>219</v>
      </c>
      <c r="G36" s="28" t="s">
        <v>8</v>
      </c>
      <c r="H36" s="28">
        <v>1000</v>
      </c>
      <c r="I36" s="28">
        <v>1000</v>
      </c>
      <c r="J36" s="28">
        <v>1000</v>
      </c>
      <c r="K36" s="28">
        <v>1000</v>
      </c>
      <c r="L36" s="31">
        <v>34.4</v>
      </c>
      <c r="M36" s="31">
        <v>35.6</v>
      </c>
      <c r="N36" s="31">
        <v>35.6</v>
      </c>
      <c r="O36" s="31">
        <v>35.6</v>
      </c>
      <c r="P36" s="31">
        <v>35.6</v>
      </c>
      <c r="Q36" s="31">
        <v>0.3</v>
      </c>
      <c r="R36" s="32">
        <v>10.6</v>
      </c>
    </row>
    <row r="37" spans="2:18" ht="21.75" hidden="1" customHeight="1">
      <c r="B37" s="27">
        <v>8708</v>
      </c>
      <c r="C37" s="28" t="s">
        <v>218</v>
      </c>
      <c r="D37" s="29" t="s">
        <v>141</v>
      </c>
      <c r="E37" s="29" t="s">
        <v>142</v>
      </c>
      <c r="F37" s="30" t="s">
        <v>219</v>
      </c>
      <c r="G37" s="28" t="s">
        <v>8</v>
      </c>
      <c r="H37" s="28">
        <v>1020</v>
      </c>
      <c r="I37" s="28">
        <v>1020</v>
      </c>
      <c r="J37" s="28">
        <v>1020</v>
      </c>
      <c r="K37" s="28">
        <v>1020</v>
      </c>
      <c r="L37" s="31">
        <v>32.9</v>
      </c>
      <c r="M37" s="31">
        <v>34.6</v>
      </c>
      <c r="N37" s="31">
        <v>34.6</v>
      </c>
      <c r="O37" s="31">
        <v>34.6</v>
      </c>
      <c r="P37" s="31">
        <v>34.6</v>
      </c>
      <c r="Q37" s="31">
        <v>2</v>
      </c>
      <c r="R37" s="32">
        <v>13.2</v>
      </c>
    </row>
    <row r="38" spans="2:18" ht="21.75" hidden="1" customHeight="1">
      <c r="B38" s="27">
        <v>8709</v>
      </c>
      <c r="C38" s="28" t="s">
        <v>220</v>
      </c>
      <c r="D38" s="29" t="s">
        <v>195</v>
      </c>
      <c r="E38" s="29" t="s">
        <v>197</v>
      </c>
      <c r="F38" s="30" t="s">
        <v>221</v>
      </c>
      <c r="G38" s="28" t="s">
        <v>198</v>
      </c>
      <c r="H38" s="28">
        <v>1001</v>
      </c>
      <c r="I38" s="28">
        <v>1001</v>
      </c>
      <c r="J38" s="28">
        <v>1001</v>
      </c>
      <c r="K38" s="28">
        <v>1001</v>
      </c>
      <c r="L38" s="31">
        <v>36.1</v>
      </c>
      <c r="M38" s="31">
        <v>34.9</v>
      </c>
      <c r="N38" s="31">
        <v>34.9</v>
      </c>
      <c r="O38" s="31">
        <v>34.9</v>
      </c>
      <c r="P38" s="31">
        <v>34.9</v>
      </c>
      <c r="Q38" s="31">
        <v>2.2999999999999998</v>
      </c>
      <c r="R38" s="32">
        <v>9.3000000000000007</v>
      </c>
    </row>
    <row r="39" spans="2:18" ht="21.75" hidden="1" customHeight="1">
      <c r="B39" s="27">
        <v>8716</v>
      </c>
      <c r="C39" s="28" t="s">
        <v>222</v>
      </c>
      <c r="D39" s="29" t="s">
        <v>68</v>
      </c>
      <c r="E39" s="29" t="s">
        <v>223</v>
      </c>
      <c r="F39" s="30" t="s">
        <v>219</v>
      </c>
      <c r="G39" s="28" t="s">
        <v>42</v>
      </c>
      <c r="H39" s="28">
        <v>1515</v>
      </c>
      <c r="I39" s="28">
        <v>1515</v>
      </c>
      <c r="J39" s="28">
        <v>1515</v>
      </c>
      <c r="K39" s="28">
        <v>1515</v>
      </c>
      <c r="L39" s="31">
        <v>35</v>
      </c>
      <c r="M39" s="31">
        <v>36.5</v>
      </c>
      <c r="N39" s="31">
        <v>36.5</v>
      </c>
      <c r="O39" s="31">
        <v>36.5</v>
      </c>
      <c r="P39" s="31">
        <v>36.5</v>
      </c>
      <c r="Q39" s="31">
        <v>1.8</v>
      </c>
      <c r="R39" s="32">
        <v>10.9</v>
      </c>
    </row>
    <row r="40" spans="2:18" ht="21.75" hidden="1" customHeight="1">
      <c r="B40" s="27">
        <v>8719</v>
      </c>
      <c r="C40" s="28" t="s">
        <v>224</v>
      </c>
      <c r="D40" s="29" t="s">
        <v>225</v>
      </c>
      <c r="E40" s="29" t="s">
        <v>226</v>
      </c>
      <c r="F40" s="30" t="s">
        <v>219</v>
      </c>
      <c r="G40" s="28" t="s">
        <v>8</v>
      </c>
      <c r="H40" s="28">
        <v>1000</v>
      </c>
      <c r="I40" s="28">
        <v>1000</v>
      </c>
      <c r="J40" s="28">
        <v>1000</v>
      </c>
      <c r="K40" s="28">
        <v>1000</v>
      </c>
      <c r="L40" s="31">
        <v>33</v>
      </c>
      <c r="M40" s="31">
        <v>34</v>
      </c>
      <c r="N40" s="31">
        <v>34</v>
      </c>
      <c r="O40" s="31">
        <v>34</v>
      </c>
      <c r="P40" s="31">
        <v>34</v>
      </c>
      <c r="Q40" s="31">
        <v>1</v>
      </c>
      <c r="R40" s="32">
        <v>17</v>
      </c>
    </row>
    <row r="41" spans="2:18" ht="21.75" hidden="1" customHeight="1">
      <c r="B41" s="27">
        <v>8721</v>
      </c>
      <c r="C41" s="28" t="s">
        <v>224</v>
      </c>
      <c r="D41" s="29" t="s">
        <v>68</v>
      </c>
      <c r="E41" s="29" t="s">
        <v>200</v>
      </c>
      <c r="F41" s="30" t="s">
        <v>219</v>
      </c>
      <c r="G41" s="28" t="s">
        <v>8</v>
      </c>
      <c r="H41" s="28">
        <v>1000</v>
      </c>
      <c r="I41" s="28">
        <v>1000</v>
      </c>
      <c r="J41" s="28">
        <v>1000</v>
      </c>
      <c r="K41" s="28">
        <v>1000</v>
      </c>
      <c r="L41" s="31">
        <v>33</v>
      </c>
      <c r="M41" s="31">
        <v>34.5</v>
      </c>
      <c r="N41" s="31">
        <v>34.5</v>
      </c>
      <c r="O41" s="31">
        <v>34.5</v>
      </c>
      <c r="P41" s="31">
        <v>34.5</v>
      </c>
      <c r="Q41" s="31">
        <v>1.5</v>
      </c>
      <c r="R41" s="32">
        <v>15.1</v>
      </c>
    </row>
    <row r="42" spans="2:18" ht="21.75" hidden="1" customHeight="1">
      <c r="B42" s="27">
        <v>8724</v>
      </c>
      <c r="C42" s="28" t="s">
        <v>227</v>
      </c>
      <c r="D42" s="29" t="s">
        <v>195</v>
      </c>
      <c r="E42" s="29" t="s">
        <v>228</v>
      </c>
      <c r="F42" s="30" t="s">
        <v>229</v>
      </c>
      <c r="G42" s="28" t="s">
        <v>53</v>
      </c>
      <c r="H42" s="28">
        <v>1002</v>
      </c>
      <c r="I42" s="28">
        <v>1002</v>
      </c>
      <c r="J42" s="28">
        <v>1002</v>
      </c>
      <c r="K42" s="28">
        <v>1002</v>
      </c>
      <c r="L42" s="31">
        <v>33</v>
      </c>
      <c r="M42" s="31">
        <v>34</v>
      </c>
      <c r="N42" s="31">
        <v>34</v>
      </c>
      <c r="O42" s="31">
        <v>34</v>
      </c>
      <c r="P42" s="31">
        <v>34</v>
      </c>
      <c r="Q42" s="31">
        <v>2</v>
      </c>
      <c r="R42" s="32">
        <v>12</v>
      </c>
    </row>
    <row r="43" spans="2:18" ht="21.75" hidden="1" customHeight="1">
      <c r="B43" s="27">
        <v>8734</v>
      </c>
      <c r="C43" s="28" t="s">
        <v>230</v>
      </c>
      <c r="D43" s="29" t="s">
        <v>196</v>
      </c>
      <c r="E43" s="29" t="s">
        <v>57</v>
      </c>
      <c r="F43" s="30" t="s">
        <v>219</v>
      </c>
      <c r="G43" s="28" t="s">
        <v>8</v>
      </c>
      <c r="H43" s="28">
        <v>1002</v>
      </c>
      <c r="I43" s="28">
        <v>1002</v>
      </c>
      <c r="J43" s="28">
        <v>1002</v>
      </c>
      <c r="K43" s="28">
        <v>1002</v>
      </c>
      <c r="L43" s="31">
        <v>32.5</v>
      </c>
      <c r="M43" s="31">
        <v>34</v>
      </c>
      <c r="N43" s="31">
        <v>34</v>
      </c>
      <c r="O43" s="31">
        <v>34</v>
      </c>
      <c r="P43" s="31">
        <v>34</v>
      </c>
      <c r="Q43" s="31">
        <v>2.6</v>
      </c>
      <c r="R43" s="32">
        <v>18</v>
      </c>
    </row>
    <row r="44" spans="2:18" ht="21.75" hidden="1" customHeight="1">
      <c r="B44" s="27">
        <v>8739</v>
      </c>
      <c r="C44" s="28" t="s">
        <v>231</v>
      </c>
      <c r="D44" s="29" t="s">
        <v>66</v>
      </c>
      <c r="E44" s="29" t="s">
        <v>204</v>
      </c>
      <c r="F44" s="30" t="s">
        <v>232</v>
      </c>
      <c r="G44" s="28" t="s">
        <v>198</v>
      </c>
      <c r="H44" s="28">
        <v>1000</v>
      </c>
      <c r="I44" s="28">
        <v>1000</v>
      </c>
      <c r="J44" s="28">
        <v>1000</v>
      </c>
      <c r="K44" s="28">
        <v>1000</v>
      </c>
      <c r="L44" s="31">
        <v>39.4</v>
      </c>
      <c r="M44" s="31">
        <v>36.799999999999997</v>
      </c>
      <c r="N44" s="31">
        <v>36.799999999999997</v>
      </c>
      <c r="O44" s="31">
        <v>36.799999999999997</v>
      </c>
      <c r="P44" s="31">
        <v>36.799999999999997</v>
      </c>
      <c r="Q44" s="31">
        <v>2.2999999999999998</v>
      </c>
      <c r="R44" s="32">
        <v>6.6</v>
      </c>
    </row>
    <row r="45" spans="2:18" ht="21.75" hidden="1" customHeight="1">
      <c r="B45" s="27">
        <v>8750</v>
      </c>
      <c r="C45" s="28" t="s">
        <v>233</v>
      </c>
      <c r="D45" s="29" t="s">
        <v>141</v>
      </c>
      <c r="E45" s="29" t="s">
        <v>142</v>
      </c>
      <c r="F45" s="30" t="s">
        <v>235</v>
      </c>
      <c r="G45" s="28" t="s">
        <v>42</v>
      </c>
      <c r="H45" s="28">
        <v>1012</v>
      </c>
      <c r="I45" s="28">
        <v>1012</v>
      </c>
      <c r="J45" s="28">
        <v>1012</v>
      </c>
      <c r="K45" s="28">
        <v>1012</v>
      </c>
      <c r="L45" s="31">
        <v>37.799999999999997</v>
      </c>
      <c r="M45" s="31">
        <v>33.6</v>
      </c>
      <c r="N45" s="31">
        <v>33.6</v>
      </c>
      <c r="O45" s="31">
        <v>33.6</v>
      </c>
      <c r="P45" s="31">
        <v>33.6</v>
      </c>
      <c r="Q45" s="31">
        <v>1.1000000000000001</v>
      </c>
      <c r="R45" s="32">
        <v>14.5</v>
      </c>
    </row>
    <row r="46" spans="2:18" ht="21.75" hidden="1" customHeight="1">
      <c r="B46" s="27">
        <v>8772</v>
      </c>
      <c r="C46" s="28" t="s">
        <v>236</v>
      </c>
      <c r="D46" s="29" t="s">
        <v>145</v>
      </c>
      <c r="E46" s="29" t="s">
        <v>146</v>
      </c>
      <c r="F46" s="30" t="s">
        <v>234</v>
      </c>
      <c r="G46" s="28" t="s">
        <v>8</v>
      </c>
      <c r="H46" s="28">
        <v>1001</v>
      </c>
      <c r="I46" s="28">
        <v>1001</v>
      </c>
      <c r="J46" s="28">
        <v>1001</v>
      </c>
      <c r="K46" s="28">
        <v>1001</v>
      </c>
      <c r="L46" s="31">
        <v>35.9</v>
      </c>
      <c r="M46" s="31">
        <v>33.5</v>
      </c>
      <c r="N46" s="31">
        <v>33.5</v>
      </c>
      <c r="O46" s="31">
        <v>33.5</v>
      </c>
      <c r="P46" s="31">
        <v>33.5</v>
      </c>
      <c r="Q46" s="31">
        <v>1.4</v>
      </c>
      <c r="R46" s="32">
        <v>13.3</v>
      </c>
    </row>
    <row r="47" spans="2:18" ht="21.75" hidden="1" customHeight="1">
      <c r="B47" s="27">
        <v>8779</v>
      </c>
      <c r="C47" s="28" t="s">
        <v>236</v>
      </c>
      <c r="D47" s="29" t="s">
        <v>203</v>
      </c>
      <c r="E47" s="29" t="s">
        <v>237</v>
      </c>
      <c r="F47" s="30" t="s">
        <v>238</v>
      </c>
      <c r="G47" s="28" t="s">
        <v>198</v>
      </c>
      <c r="H47" s="28">
        <v>1000</v>
      </c>
      <c r="I47" s="28">
        <v>1000</v>
      </c>
      <c r="J47" s="28">
        <v>1000</v>
      </c>
      <c r="K47" s="28">
        <v>1000</v>
      </c>
      <c r="L47" s="31">
        <v>32.9</v>
      </c>
      <c r="M47" s="31">
        <v>33.5</v>
      </c>
      <c r="N47" s="31">
        <v>33.5</v>
      </c>
      <c r="O47" s="31">
        <v>33.5</v>
      </c>
      <c r="P47" s="31">
        <v>33.5</v>
      </c>
      <c r="Q47" s="31">
        <v>0.7</v>
      </c>
      <c r="R47" s="32">
        <v>24.5</v>
      </c>
    </row>
    <row r="48" spans="2:18" ht="21.75" hidden="1" customHeight="1">
      <c r="B48" s="27">
        <v>8783</v>
      </c>
      <c r="C48" s="28" t="s">
        <v>239</v>
      </c>
      <c r="D48" s="29" t="s">
        <v>30</v>
      </c>
      <c r="E48" s="29" t="s">
        <v>240</v>
      </c>
      <c r="F48" s="30" t="s">
        <v>235</v>
      </c>
      <c r="G48" s="28" t="s">
        <v>8</v>
      </c>
      <c r="H48" s="28">
        <v>1370</v>
      </c>
      <c r="I48" s="28">
        <v>1370</v>
      </c>
      <c r="J48" s="28">
        <v>1370</v>
      </c>
      <c r="K48" s="28">
        <v>1370</v>
      </c>
      <c r="L48" s="31">
        <v>37.200000000000003</v>
      </c>
      <c r="M48" s="31">
        <v>33.299999999999997</v>
      </c>
      <c r="N48" s="31">
        <v>33.299999999999997</v>
      </c>
      <c r="O48" s="31">
        <v>33.299999999999997</v>
      </c>
      <c r="P48" s="31">
        <v>33.299999999999997</v>
      </c>
      <c r="Q48" s="31">
        <v>1.5</v>
      </c>
      <c r="R48" s="32">
        <v>18.600000000000001</v>
      </c>
    </row>
    <row r="49" spans="2:18" ht="21.75" hidden="1" customHeight="1">
      <c r="B49" s="27">
        <v>8786</v>
      </c>
      <c r="C49" s="28" t="s">
        <v>241</v>
      </c>
      <c r="D49" s="29" t="s">
        <v>242</v>
      </c>
      <c r="E49" s="29" t="s">
        <v>226</v>
      </c>
      <c r="F49" s="30" t="s">
        <v>234</v>
      </c>
      <c r="G49" s="28" t="s">
        <v>8</v>
      </c>
      <c r="H49" s="28">
        <v>1000</v>
      </c>
      <c r="I49" s="28">
        <v>1000</v>
      </c>
      <c r="J49" s="28">
        <v>1000</v>
      </c>
      <c r="K49" s="28">
        <v>1000</v>
      </c>
      <c r="L49" s="31">
        <v>34</v>
      </c>
      <c r="M49" s="31">
        <v>35</v>
      </c>
      <c r="N49" s="31">
        <v>35</v>
      </c>
      <c r="O49" s="31">
        <v>35</v>
      </c>
      <c r="P49" s="31">
        <v>35</v>
      </c>
      <c r="Q49" s="31">
        <v>1</v>
      </c>
      <c r="R49" s="32">
        <v>19.2</v>
      </c>
    </row>
    <row r="50" spans="2:18" ht="21.75" hidden="1" customHeight="1">
      <c r="B50" s="27">
        <v>8809</v>
      </c>
      <c r="C50" s="28" t="s">
        <v>243</v>
      </c>
      <c r="D50" s="29" t="s">
        <v>195</v>
      </c>
      <c r="E50" s="29" t="s">
        <v>228</v>
      </c>
      <c r="F50" s="30" t="s">
        <v>244</v>
      </c>
      <c r="G50" s="28" t="s">
        <v>53</v>
      </c>
      <c r="H50" s="28">
        <v>1002</v>
      </c>
      <c r="I50" s="28">
        <v>1002</v>
      </c>
      <c r="J50" s="28">
        <v>1002</v>
      </c>
      <c r="K50" s="28">
        <v>1002</v>
      </c>
      <c r="L50" s="31">
        <v>35</v>
      </c>
      <c r="M50" s="31">
        <v>35</v>
      </c>
      <c r="N50" s="31">
        <v>35</v>
      </c>
      <c r="O50" s="31">
        <v>35</v>
      </c>
      <c r="P50" s="31">
        <v>35</v>
      </c>
      <c r="Q50" s="31">
        <v>2</v>
      </c>
      <c r="R50" s="32">
        <v>18.700000000000003</v>
      </c>
    </row>
    <row r="51" spans="2:18" ht="21.75" hidden="1" customHeight="1">
      <c r="B51" s="27">
        <v>8810</v>
      </c>
      <c r="C51" s="28" t="s">
        <v>245</v>
      </c>
      <c r="D51" s="29" t="s">
        <v>246</v>
      </c>
      <c r="E51" s="29" t="s">
        <v>199</v>
      </c>
      <c r="F51" s="30" t="s">
        <v>234</v>
      </c>
      <c r="G51" s="28" t="s">
        <v>8</v>
      </c>
      <c r="H51" s="28">
        <v>1005</v>
      </c>
      <c r="I51" s="28">
        <v>1005</v>
      </c>
      <c r="J51" s="28">
        <v>1005</v>
      </c>
      <c r="K51" s="28">
        <v>1005</v>
      </c>
      <c r="L51" s="31">
        <v>41.1</v>
      </c>
      <c r="M51" s="31">
        <v>32.9</v>
      </c>
      <c r="N51" s="31">
        <v>32.9</v>
      </c>
      <c r="O51" s="31">
        <v>32.9</v>
      </c>
      <c r="P51" s="31">
        <v>32.9</v>
      </c>
      <c r="Q51" s="31">
        <v>1.6</v>
      </c>
      <c r="R51" s="32">
        <v>9.5</v>
      </c>
    </row>
    <row r="52" spans="2:18" ht="21.75" hidden="1" customHeight="1">
      <c r="B52" s="27">
        <v>8828</v>
      </c>
      <c r="C52" s="28" t="s">
        <v>247</v>
      </c>
      <c r="D52" s="29" t="s">
        <v>196</v>
      </c>
      <c r="E52" s="29" t="s">
        <v>57</v>
      </c>
      <c r="F52" s="30" t="s">
        <v>234</v>
      </c>
      <c r="G52" s="28" t="s">
        <v>8</v>
      </c>
      <c r="H52" s="28">
        <v>1002</v>
      </c>
      <c r="I52" s="28">
        <v>1002</v>
      </c>
      <c r="J52" s="28">
        <v>1002</v>
      </c>
      <c r="K52" s="28">
        <v>1002</v>
      </c>
      <c r="L52" s="31">
        <v>32.5</v>
      </c>
      <c r="M52" s="31">
        <v>33</v>
      </c>
      <c r="N52" s="31">
        <v>33</v>
      </c>
      <c r="O52" s="31">
        <v>33</v>
      </c>
      <c r="P52" s="31">
        <v>33</v>
      </c>
      <c r="Q52" s="31">
        <v>2.2999999999999998</v>
      </c>
      <c r="R52" s="32">
        <v>20.3</v>
      </c>
    </row>
    <row r="53" spans="2:18" ht="21.75" hidden="1" customHeight="1">
      <c r="B53" s="27">
        <v>8829</v>
      </c>
      <c r="C53" s="28" t="s">
        <v>248</v>
      </c>
      <c r="D53" s="29" t="s">
        <v>68</v>
      </c>
      <c r="E53" s="29" t="s">
        <v>200</v>
      </c>
      <c r="F53" s="30" t="s">
        <v>234</v>
      </c>
      <c r="G53" s="28" t="s">
        <v>8</v>
      </c>
      <c r="H53" s="28">
        <v>1000</v>
      </c>
      <c r="I53" s="28">
        <v>1000</v>
      </c>
      <c r="J53" s="28">
        <v>1000</v>
      </c>
      <c r="K53" s="28">
        <v>1000</v>
      </c>
      <c r="L53" s="31">
        <v>37.799999999999997</v>
      </c>
      <c r="M53" s="31">
        <v>33.200000000000003</v>
      </c>
      <c r="N53" s="31">
        <v>33.200000000000003</v>
      </c>
      <c r="O53" s="31">
        <v>33.200000000000003</v>
      </c>
      <c r="P53" s="31">
        <v>33.200000000000003</v>
      </c>
      <c r="Q53" s="31">
        <v>1.5</v>
      </c>
      <c r="R53" s="32">
        <v>14.100000000000001</v>
      </c>
    </row>
    <row r="54" spans="2:18" hidden="1">
      <c r="B54" s="21"/>
      <c r="C54" s="22" t="s">
        <v>206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</row>
    <row r="55" spans="2:18" hidden="1"/>
    <row r="56" spans="2:18" hidden="1"/>
    <row r="57" spans="2:18" hidden="1"/>
    <row r="58" spans="2:18" hidden="1"/>
    <row r="59" spans="2:18" hidden="1"/>
    <row r="60" spans="2:18" hidden="1"/>
    <row r="61" spans="2:18" hidden="1"/>
    <row r="62" spans="2:18" hidden="1"/>
    <row r="63" spans="2:18" hidden="1"/>
    <row r="64" spans="2:18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</sheetData>
  <mergeCells count="6">
    <mergeCell ref="B3:B4"/>
    <mergeCell ref="C3:K3"/>
    <mergeCell ref="L3:R3"/>
    <mergeCell ref="B34:B35"/>
    <mergeCell ref="C34:K34"/>
    <mergeCell ref="L34:R34"/>
  </mergeCells>
  <phoneticPr fontId="2" type="noConversion"/>
  <printOptions horizontalCentered="1" verticalCentered="1"/>
  <pageMargins left="0" right="0" top="0.39370078740157483" bottom="0" header="0.39370078740157483" footer="0"/>
  <pageSetup paperSize="12" scale="66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O241"/>
  <sheetViews>
    <sheetView showGridLines="0" zoomScale="70" zoomScaleNormal="70" zoomScaleSheetLayoutView="40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5" width="16.5" customWidth="1"/>
    <col min="16" max="16" width="10.625" customWidth="1"/>
  </cols>
  <sheetData>
    <row r="2" spans="1:15" ht="26.25" customHeight="1">
      <c r="B2" s="74" t="s">
        <v>445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 t="s">
        <v>182</v>
      </c>
    </row>
    <row r="3" spans="1:15" ht="20.100000000000001" customHeight="1">
      <c r="A3" s="1"/>
      <c r="B3" s="107" t="s">
        <v>184</v>
      </c>
      <c r="C3" s="109" t="s">
        <v>186</v>
      </c>
      <c r="D3" s="110"/>
      <c r="E3" s="110"/>
      <c r="F3" s="110"/>
      <c r="G3" s="110"/>
      <c r="H3" s="110"/>
      <c r="I3" s="110"/>
      <c r="J3" s="110"/>
      <c r="K3" s="111"/>
      <c r="L3" s="109" t="s">
        <v>187</v>
      </c>
      <c r="M3" s="110"/>
      <c r="N3" s="110"/>
      <c r="O3" s="110"/>
    </row>
    <row r="4" spans="1:15" ht="45" customHeight="1">
      <c r="A4" s="1"/>
      <c r="B4" s="108"/>
      <c r="C4" s="77" t="s">
        <v>188</v>
      </c>
      <c r="D4" s="77" t="s">
        <v>163</v>
      </c>
      <c r="E4" s="77" t="s">
        <v>162</v>
      </c>
      <c r="F4" s="77" t="s">
        <v>189</v>
      </c>
      <c r="G4" s="77" t="s">
        <v>190</v>
      </c>
      <c r="H4" s="77" t="s">
        <v>11</v>
      </c>
      <c r="I4" s="77" t="s">
        <v>191</v>
      </c>
      <c r="J4" s="77" t="s">
        <v>13</v>
      </c>
      <c r="K4" s="77" t="s">
        <v>192</v>
      </c>
      <c r="L4" s="72" t="s">
        <v>446</v>
      </c>
      <c r="M4" s="72" t="s">
        <v>447</v>
      </c>
      <c r="N4" s="73" t="s">
        <v>193</v>
      </c>
      <c r="O4" s="73" t="s">
        <v>194</v>
      </c>
    </row>
    <row r="5" spans="1:15" ht="24.95" customHeight="1">
      <c r="A5" s="1"/>
      <c r="B5" s="7">
        <v>10075</v>
      </c>
      <c r="C5" s="8" t="s">
        <v>23</v>
      </c>
      <c r="D5" s="9" t="s">
        <v>71</v>
      </c>
      <c r="E5" s="9" t="s">
        <v>72</v>
      </c>
      <c r="F5" s="8" t="s">
        <v>29</v>
      </c>
      <c r="G5" s="8" t="s">
        <v>8</v>
      </c>
      <c r="H5" s="8">
        <v>800</v>
      </c>
      <c r="I5" s="8">
        <v>14.8</v>
      </c>
      <c r="J5" s="10">
        <v>28.7</v>
      </c>
      <c r="K5" s="8" t="s">
        <v>410</v>
      </c>
      <c r="L5" s="10">
        <v>41.2</v>
      </c>
      <c r="M5" s="10">
        <v>45.8</v>
      </c>
      <c r="N5" s="75" t="s">
        <v>176</v>
      </c>
      <c r="O5" s="11">
        <v>13</v>
      </c>
    </row>
    <row r="6" spans="1:15" ht="24.95" customHeight="1">
      <c r="A6" s="1"/>
      <c r="B6" s="7">
        <v>10119</v>
      </c>
      <c r="C6" s="8" t="s">
        <v>84</v>
      </c>
      <c r="D6" s="9" t="s">
        <v>54</v>
      </c>
      <c r="E6" s="9" t="s">
        <v>55</v>
      </c>
      <c r="F6" s="8" t="s">
        <v>85</v>
      </c>
      <c r="G6" s="8" t="s">
        <v>1</v>
      </c>
      <c r="H6" s="8">
        <v>802</v>
      </c>
      <c r="I6" s="8">
        <v>13.2</v>
      </c>
      <c r="J6" s="10">
        <v>30.7</v>
      </c>
      <c r="K6" s="8" t="s">
        <v>410</v>
      </c>
      <c r="L6" s="10">
        <v>43.6</v>
      </c>
      <c r="M6" s="10">
        <v>42</v>
      </c>
      <c r="N6" s="75" t="s">
        <v>176</v>
      </c>
      <c r="O6" s="11">
        <v>14.4</v>
      </c>
    </row>
    <row r="7" spans="1:15" ht="24.95" customHeight="1">
      <c r="A7" s="1"/>
      <c r="B7" s="7">
        <v>10205</v>
      </c>
      <c r="C7" s="8" t="s">
        <v>21</v>
      </c>
      <c r="D7" s="9" t="s">
        <v>27</v>
      </c>
      <c r="E7" s="9" t="s">
        <v>88</v>
      </c>
      <c r="F7" s="8" t="s">
        <v>29</v>
      </c>
      <c r="G7" s="8" t="s">
        <v>8</v>
      </c>
      <c r="H7" s="8">
        <v>800</v>
      </c>
      <c r="I7" s="8">
        <v>18</v>
      </c>
      <c r="J7" s="10">
        <v>29.5</v>
      </c>
      <c r="K7" s="8" t="s">
        <v>410</v>
      </c>
      <c r="L7" s="10">
        <v>36.700000000000003</v>
      </c>
      <c r="M7" s="10">
        <v>41.9</v>
      </c>
      <c r="N7" s="12" t="s">
        <v>176</v>
      </c>
      <c r="O7" s="11">
        <v>21.4</v>
      </c>
    </row>
    <row r="8" spans="1:15" ht="24.95" customHeight="1">
      <c r="A8" s="1"/>
      <c r="B8" s="7">
        <v>10301</v>
      </c>
      <c r="C8" s="8" t="s">
        <v>17</v>
      </c>
      <c r="D8" s="9" t="s">
        <v>54</v>
      </c>
      <c r="E8" s="9" t="s">
        <v>55</v>
      </c>
      <c r="F8" s="8" t="s">
        <v>77</v>
      </c>
      <c r="G8" s="8" t="s">
        <v>1</v>
      </c>
      <c r="H8" s="8">
        <v>805</v>
      </c>
      <c r="I8" s="8">
        <v>12.9</v>
      </c>
      <c r="J8" s="10">
        <v>33.6</v>
      </c>
      <c r="K8" s="8" t="s">
        <v>410</v>
      </c>
      <c r="L8" s="10">
        <v>42.2</v>
      </c>
      <c r="M8" s="10">
        <v>43.2</v>
      </c>
      <c r="N8" s="75" t="s">
        <v>176</v>
      </c>
      <c r="O8" s="11">
        <v>14.7</v>
      </c>
    </row>
    <row r="9" spans="1:15" ht="24.95" customHeight="1">
      <c r="A9" s="1"/>
      <c r="B9" s="7">
        <v>10636</v>
      </c>
      <c r="C9" s="8" t="s">
        <v>15</v>
      </c>
      <c r="D9" s="9" t="s">
        <v>7</v>
      </c>
      <c r="E9" s="9" t="s">
        <v>148</v>
      </c>
      <c r="F9" s="8" t="s">
        <v>29</v>
      </c>
      <c r="G9" s="8" t="s">
        <v>8</v>
      </c>
      <c r="H9" s="8">
        <v>800</v>
      </c>
      <c r="I9" s="8">
        <v>18.3</v>
      </c>
      <c r="J9" s="10">
        <v>24.7</v>
      </c>
      <c r="K9" s="8" t="s">
        <v>410</v>
      </c>
      <c r="L9" s="10">
        <v>42.1</v>
      </c>
      <c r="M9" s="10">
        <v>46</v>
      </c>
      <c r="N9" s="75" t="s">
        <v>176</v>
      </c>
      <c r="O9" s="11">
        <v>11.8</v>
      </c>
    </row>
    <row r="10" spans="1:15" ht="24.95" customHeight="1">
      <c r="A10" s="1"/>
      <c r="B10" s="7">
        <v>10518</v>
      </c>
      <c r="C10" s="8" t="s">
        <v>22</v>
      </c>
      <c r="D10" s="9" t="s">
        <v>202</v>
      </c>
      <c r="E10" s="9" t="s">
        <v>154</v>
      </c>
      <c r="F10" s="8" t="s">
        <v>29</v>
      </c>
      <c r="G10" s="8" t="s">
        <v>8</v>
      </c>
      <c r="H10" s="8">
        <v>1008</v>
      </c>
      <c r="I10" s="8">
        <v>15.3</v>
      </c>
      <c r="J10" s="10">
        <v>24.4</v>
      </c>
      <c r="K10" s="8" t="s">
        <v>408</v>
      </c>
      <c r="L10" s="10">
        <v>35.4</v>
      </c>
      <c r="M10" s="10">
        <v>42.2</v>
      </c>
      <c r="N10" s="12" t="s">
        <v>176</v>
      </c>
      <c r="O10" s="11">
        <v>22.299999999999997</v>
      </c>
    </row>
    <row r="11" spans="1:15" ht="24.95" customHeight="1">
      <c r="A11" s="1"/>
      <c r="B11" s="7">
        <v>10615</v>
      </c>
      <c r="C11" s="8" t="s">
        <v>19</v>
      </c>
      <c r="D11" s="9" t="s">
        <v>27</v>
      </c>
      <c r="E11" s="9" t="s">
        <v>59</v>
      </c>
      <c r="F11" s="8" t="s">
        <v>29</v>
      </c>
      <c r="G11" s="8" t="s">
        <v>8</v>
      </c>
      <c r="H11" s="8">
        <v>801</v>
      </c>
      <c r="I11" s="8">
        <v>16.899999999999999</v>
      </c>
      <c r="J11" s="10">
        <v>27.1</v>
      </c>
      <c r="K11" s="8" t="s">
        <v>410</v>
      </c>
      <c r="L11" s="10">
        <v>40</v>
      </c>
      <c r="M11" s="10">
        <v>36.1</v>
      </c>
      <c r="N11" s="75" t="s">
        <v>176</v>
      </c>
      <c r="O11" s="11">
        <v>23.900000000000002</v>
      </c>
    </row>
    <row r="12" spans="1:15" ht="24.95" customHeight="1">
      <c r="A12" s="1"/>
      <c r="B12" s="13"/>
      <c r="C12" s="13"/>
      <c r="D12" s="14" t="s">
        <v>181</v>
      </c>
      <c r="E12" s="15" t="s">
        <v>205</v>
      </c>
      <c r="F12" s="13"/>
      <c r="G12" s="13"/>
      <c r="H12" s="13"/>
      <c r="I12" s="13"/>
      <c r="J12" s="13"/>
      <c r="K12" s="16"/>
      <c r="L12" s="17">
        <v>48.8</v>
      </c>
      <c r="M12" s="17">
        <v>51.19</v>
      </c>
      <c r="N12" s="19" t="s">
        <v>176</v>
      </c>
      <c r="O12" s="20" t="s">
        <v>176</v>
      </c>
    </row>
    <row r="13" spans="1:15" ht="20.100000000000001" customHeight="1">
      <c r="B13" s="21"/>
      <c r="C13" s="22" t="s">
        <v>206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20.100000000000001" customHeight="1"/>
    <row r="15" spans="1:15" ht="20.100000000000001" customHeight="1"/>
    <row r="16" spans="1:15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spans="2:15" ht="20.100000000000001" customHeight="1"/>
    <row r="34" spans="2:15" ht="20.100000000000001" customHeight="1"/>
    <row r="35" spans="2:15" ht="20.100000000000001" customHeight="1"/>
    <row r="38" spans="2:15" ht="30" hidden="1" customHeight="1">
      <c r="B38" s="23" t="s">
        <v>207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4"/>
    </row>
    <row r="39" spans="2:15" ht="23.1" hidden="1" customHeight="1">
      <c r="B39" s="100" t="s">
        <v>208</v>
      </c>
      <c r="C39" s="102" t="s">
        <v>185</v>
      </c>
      <c r="D39" s="103"/>
      <c r="E39" s="103"/>
      <c r="F39" s="103"/>
      <c r="G39" s="103"/>
      <c r="H39" s="103"/>
      <c r="I39" s="103"/>
      <c r="J39" s="103"/>
      <c r="K39" s="104"/>
      <c r="L39" s="105" t="s">
        <v>187</v>
      </c>
      <c r="M39" s="106"/>
      <c r="N39" s="106"/>
      <c r="O39" s="106"/>
    </row>
    <row r="40" spans="2:15" ht="20.100000000000001" hidden="1" customHeight="1">
      <c r="B40" s="101"/>
      <c r="C40" s="25" t="s">
        <v>209</v>
      </c>
      <c r="D40" s="25" t="s">
        <v>210</v>
      </c>
      <c r="E40" s="25" t="s">
        <v>211</v>
      </c>
      <c r="F40" s="25" t="s">
        <v>189</v>
      </c>
      <c r="G40" s="25" t="s">
        <v>212</v>
      </c>
      <c r="H40" s="25" t="s">
        <v>213</v>
      </c>
      <c r="I40" s="25" t="s">
        <v>213</v>
      </c>
      <c r="J40" s="25" t="s">
        <v>213</v>
      </c>
      <c r="K40" s="25" t="s">
        <v>213</v>
      </c>
      <c r="L40" s="26" t="s">
        <v>214</v>
      </c>
      <c r="M40" s="26" t="s">
        <v>215</v>
      </c>
      <c r="N40" s="26" t="s">
        <v>216</v>
      </c>
      <c r="O40" s="26" t="s">
        <v>217</v>
      </c>
    </row>
    <row r="41" spans="2:15" ht="21.75" hidden="1" customHeight="1">
      <c r="B41" s="27">
        <v>8705</v>
      </c>
      <c r="C41" s="28" t="s">
        <v>218</v>
      </c>
      <c r="D41" s="29" t="s">
        <v>145</v>
      </c>
      <c r="E41" s="29" t="s">
        <v>201</v>
      </c>
      <c r="F41" s="30" t="s">
        <v>219</v>
      </c>
      <c r="G41" s="28" t="s">
        <v>8</v>
      </c>
      <c r="H41" s="28">
        <v>1000</v>
      </c>
      <c r="I41" s="28">
        <v>1000</v>
      </c>
      <c r="J41" s="28">
        <v>1000</v>
      </c>
      <c r="K41" s="28">
        <v>1000</v>
      </c>
      <c r="L41" s="31">
        <v>34.4</v>
      </c>
      <c r="M41" s="31">
        <v>35.6</v>
      </c>
      <c r="N41" s="31">
        <v>0.3</v>
      </c>
      <c r="O41" s="32">
        <v>10.6</v>
      </c>
    </row>
    <row r="42" spans="2:15" ht="21.75" hidden="1" customHeight="1">
      <c r="B42" s="27">
        <v>8708</v>
      </c>
      <c r="C42" s="28" t="s">
        <v>218</v>
      </c>
      <c r="D42" s="29" t="s">
        <v>141</v>
      </c>
      <c r="E42" s="29" t="s">
        <v>142</v>
      </c>
      <c r="F42" s="30" t="s">
        <v>219</v>
      </c>
      <c r="G42" s="28" t="s">
        <v>8</v>
      </c>
      <c r="H42" s="28">
        <v>1020</v>
      </c>
      <c r="I42" s="28">
        <v>1020</v>
      </c>
      <c r="J42" s="28">
        <v>1020</v>
      </c>
      <c r="K42" s="28">
        <v>1020</v>
      </c>
      <c r="L42" s="31">
        <v>32.9</v>
      </c>
      <c r="M42" s="31">
        <v>34.6</v>
      </c>
      <c r="N42" s="31">
        <v>2</v>
      </c>
      <c r="O42" s="32">
        <v>13.2</v>
      </c>
    </row>
    <row r="43" spans="2:15" ht="21.75" hidden="1" customHeight="1">
      <c r="B43" s="27">
        <v>8709</v>
      </c>
      <c r="C43" s="28" t="s">
        <v>220</v>
      </c>
      <c r="D43" s="29" t="s">
        <v>195</v>
      </c>
      <c r="E43" s="29" t="s">
        <v>197</v>
      </c>
      <c r="F43" s="30" t="s">
        <v>221</v>
      </c>
      <c r="G43" s="28" t="s">
        <v>198</v>
      </c>
      <c r="H43" s="28">
        <v>1001</v>
      </c>
      <c r="I43" s="28">
        <v>1001</v>
      </c>
      <c r="J43" s="28">
        <v>1001</v>
      </c>
      <c r="K43" s="28">
        <v>1001</v>
      </c>
      <c r="L43" s="31">
        <v>36.1</v>
      </c>
      <c r="M43" s="31">
        <v>34.9</v>
      </c>
      <c r="N43" s="31">
        <v>2.2999999999999998</v>
      </c>
      <c r="O43" s="32">
        <v>9.3000000000000007</v>
      </c>
    </row>
    <row r="44" spans="2:15" ht="21.75" hidden="1" customHeight="1">
      <c r="B44" s="27">
        <v>8716</v>
      </c>
      <c r="C44" s="28" t="s">
        <v>222</v>
      </c>
      <c r="D44" s="29" t="s">
        <v>68</v>
      </c>
      <c r="E44" s="29" t="s">
        <v>223</v>
      </c>
      <c r="F44" s="30" t="s">
        <v>219</v>
      </c>
      <c r="G44" s="28" t="s">
        <v>42</v>
      </c>
      <c r="H44" s="28">
        <v>1515</v>
      </c>
      <c r="I44" s="28">
        <v>1515</v>
      </c>
      <c r="J44" s="28">
        <v>1515</v>
      </c>
      <c r="K44" s="28">
        <v>1515</v>
      </c>
      <c r="L44" s="31">
        <v>35</v>
      </c>
      <c r="M44" s="31">
        <v>36.5</v>
      </c>
      <c r="N44" s="31">
        <v>1.8</v>
      </c>
      <c r="O44" s="32">
        <v>10.9</v>
      </c>
    </row>
    <row r="45" spans="2:15" ht="21.75" hidden="1" customHeight="1">
      <c r="B45" s="27">
        <v>8719</v>
      </c>
      <c r="C45" s="28" t="s">
        <v>224</v>
      </c>
      <c r="D45" s="29" t="s">
        <v>225</v>
      </c>
      <c r="E45" s="29" t="s">
        <v>226</v>
      </c>
      <c r="F45" s="30" t="s">
        <v>219</v>
      </c>
      <c r="G45" s="28" t="s">
        <v>8</v>
      </c>
      <c r="H45" s="28">
        <v>1000</v>
      </c>
      <c r="I45" s="28">
        <v>1000</v>
      </c>
      <c r="J45" s="28">
        <v>1000</v>
      </c>
      <c r="K45" s="28">
        <v>1000</v>
      </c>
      <c r="L45" s="31">
        <v>33</v>
      </c>
      <c r="M45" s="31">
        <v>34</v>
      </c>
      <c r="N45" s="31">
        <v>1</v>
      </c>
      <c r="O45" s="32">
        <v>17</v>
      </c>
    </row>
    <row r="46" spans="2:15" ht="21.75" hidden="1" customHeight="1">
      <c r="B46" s="27">
        <v>8721</v>
      </c>
      <c r="C46" s="28" t="s">
        <v>224</v>
      </c>
      <c r="D46" s="29" t="s">
        <v>68</v>
      </c>
      <c r="E46" s="29" t="s">
        <v>200</v>
      </c>
      <c r="F46" s="30" t="s">
        <v>219</v>
      </c>
      <c r="G46" s="28" t="s">
        <v>8</v>
      </c>
      <c r="H46" s="28">
        <v>1000</v>
      </c>
      <c r="I46" s="28">
        <v>1000</v>
      </c>
      <c r="J46" s="28">
        <v>1000</v>
      </c>
      <c r="K46" s="28">
        <v>1000</v>
      </c>
      <c r="L46" s="31">
        <v>33</v>
      </c>
      <c r="M46" s="31">
        <v>34.5</v>
      </c>
      <c r="N46" s="31">
        <v>1.5</v>
      </c>
      <c r="O46" s="32">
        <v>15.1</v>
      </c>
    </row>
    <row r="47" spans="2:15" ht="21.75" hidden="1" customHeight="1">
      <c r="B47" s="27">
        <v>8724</v>
      </c>
      <c r="C47" s="28" t="s">
        <v>227</v>
      </c>
      <c r="D47" s="29" t="s">
        <v>195</v>
      </c>
      <c r="E47" s="29" t="s">
        <v>228</v>
      </c>
      <c r="F47" s="30" t="s">
        <v>229</v>
      </c>
      <c r="G47" s="28" t="s">
        <v>53</v>
      </c>
      <c r="H47" s="28">
        <v>1002</v>
      </c>
      <c r="I47" s="28">
        <v>1002</v>
      </c>
      <c r="J47" s="28">
        <v>1002</v>
      </c>
      <c r="K47" s="28">
        <v>1002</v>
      </c>
      <c r="L47" s="31">
        <v>33</v>
      </c>
      <c r="M47" s="31">
        <v>34</v>
      </c>
      <c r="N47" s="31">
        <v>2</v>
      </c>
      <c r="O47" s="32">
        <v>12</v>
      </c>
    </row>
    <row r="48" spans="2:15" ht="21.75" hidden="1" customHeight="1">
      <c r="B48" s="27">
        <v>8734</v>
      </c>
      <c r="C48" s="28" t="s">
        <v>230</v>
      </c>
      <c r="D48" s="29" t="s">
        <v>196</v>
      </c>
      <c r="E48" s="29" t="s">
        <v>57</v>
      </c>
      <c r="F48" s="30" t="s">
        <v>219</v>
      </c>
      <c r="G48" s="28" t="s">
        <v>8</v>
      </c>
      <c r="H48" s="28">
        <v>1002</v>
      </c>
      <c r="I48" s="28">
        <v>1002</v>
      </c>
      <c r="J48" s="28">
        <v>1002</v>
      </c>
      <c r="K48" s="28">
        <v>1002</v>
      </c>
      <c r="L48" s="31">
        <v>32.5</v>
      </c>
      <c r="M48" s="31">
        <v>34</v>
      </c>
      <c r="N48" s="31">
        <v>2.6</v>
      </c>
      <c r="O48" s="32">
        <v>18</v>
      </c>
    </row>
    <row r="49" spans="2:15" ht="21.75" hidden="1" customHeight="1">
      <c r="B49" s="27">
        <v>8739</v>
      </c>
      <c r="C49" s="28" t="s">
        <v>231</v>
      </c>
      <c r="D49" s="29" t="s">
        <v>66</v>
      </c>
      <c r="E49" s="29" t="s">
        <v>204</v>
      </c>
      <c r="F49" s="30" t="s">
        <v>232</v>
      </c>
      <c r="G49" s="28" t="s">
        <v>198</v>
      </c>
      <c r="H49" s="28">
        <v>1000</v>
      </c>
      <c r="I49" s="28">
        <v>1000</v>
      </c>
      <c r="J49" s="28">
        <v>1000</v>
      </c>
      <c r="K49" s="28">
        <v>1000</v>
      </c>
      <c r="L49" s="31">
        <v>39.4</v>
      </c>
      <c r="M49" s="31">
        <v>36.799999999999997</v>
      </c>
      <c r="N49" s="31">
        <v>2.2999999999999998</v>
      </c>
      <c r="O49" s="32">
        <v>6.6</v>
      </c>
    </row>
    <row r="50" spans="2:15" ht="21.75" hidden="1" customHeight="1">
      <c r="B50" s="27">
        <v>8750</v>
      </c>
      <c r="C50" s="28" t="s">
        <v>233</v>
      </c>
      <c r="D50" s="29" t="s">
        <v>141</v>
      </c>
      <c r="E50" s="29" t="s">
        <v>142</v>
      </c>
      <c r="F50" s="30" t="s">
        <v>235</v>
      </c>
      <c r="G50" s="28" t="s">
        <v>42</v>
      </c>
      <c r="H50" s="28">
        <v>1012</v>
      </c>
      <c r="I50" s="28">
        <v>1012</v>
      </c>
      <c r="J50" s="28">
        <v>1012</v>
      </c>
      <c r="K50" s="28">
        <v>1012</v>
      </c>
      <c r="L50" s="31">
        <v>37.799999999999997</v>
      </c>
      <c r="M50" s="31">
        <v>33.6</v>
      </c>
      <c r="N50" s="31">
        <v>1.1000000000000001</v>
      </c>
      <c r="O50" s="32">
        <v>14.5</v>
      </c>
    </row>
    <row r="51" spans="2:15" ht="21.75" hidden="1" customHeight="1">
      <c r="B51" s="27">
        <v>8772</v>
      </c>
      <c r="C51" s="28" t="s">
        <v>236</v>
      </c>
      <c r="D51" s="29" t="s">
        <v>145</v>
      </c>
      <c r="E51" s="29" t="s">
        <v>146</v>
      </c>
      <c r="F51" s="30" t="s">
        <v>234</v>
      </c>
      <c r="G51" s="28" t="s">
        <v>8</v>
      </c>
      <c r="H51" s="28">
        <v>1001</v>
      </c>
      <c r="I51" s="28">
        <v>1001</v>
      </c>
      <c r="J51" s="28">
        <v>1001</v>
      </c>
      <c r="K51" s="28">
        <v>1001</v>
      </c>
      <c r="L51" s="31">
        <v>35.9</v>
      </c>
      <c r="M51" s="31">
        <v>33.5</v>
      </c>
      <c r="N51" s="31">
        <v>1.4</v>
      </c>
      <c r="O51" s="32">
        <v>13.3</v>
      </c>
    </row>
    <row r="52" spans="2:15" ht="21.75" hidden="1" customHeight="1">
      <c r="B52" s="27">
        <v>8779</v>
      </c>
      <c r="C52" s="28" t="s">
        <v>236</v>
      </c>
      <c r="D52" s="29" t="s">
        <v>203</v>
      </c>
      <c r="E52" s="29" t="s">
        <v>237</v>
      </c>
      <c r="F52" s="30" t="s">
        <v>238</v>
      </c>
      <c r="G52" s="28" t="s">
        <v>198</v>
      </c>
      <c r="H52" s="28">
        <v>1000</v>
      </c>
      <c r="I52" s="28">
        <v>1000</v>
      </c>
      <c r="J52" s="28">
        <v>1000</v>
      </c>
      <c r="K52" s="28">
        <v>1000</v>
      </c>
      <c r="L52" s="31">
        <v>32.9</v>
      </c>
      <c r="M52" s="31">
        <v>33.5</v>
      </c>
      <c r="N52" s="31">
        <v>0.7</v>
      </c>
      <c r="O52" s="32">
        <v>24.5</v>
      </c>
    </row>
    <row r="53" spans="2:15" ht="21.75" hidden="1" customHeight="1">
      <c r="B53" s="27">
        <v>8783</v>
      </c>
      <c r="C53" s="28" t="s">
        <v>239</v>
      </c>
      <c r="D53" s="29" t="s">
        <v>30</v>
      </c>
      <c r="E53" s="29" t="s">
        <v>240</v>
      </c>
      <c r="F53" s="30" t="s">
        <v>235</v>
      </c>
      <c r="G53" s="28" t="s">
        <v>8</v>
      </c>
      <c r="H53" s="28">
        <v>1370</v>
      </c>
      <c r="I53" s="28">
        <v>1370</v>
      </c>
      <c r="J53" s="28">
        <v>1370</v>
      </c>
      <c r="K53" s="28">
        <v>1370</v>
      </c>
      <c r="L53" s="31">
        <v>37.200000000000003</v>
      </c>
      <c r="M53" s="31">
        <v>33.299999999999997</v>
      </c>
      <c r="N53" s="31">
        <v>1.5</v>
      </c>
      <c r="O53" s="32">
        <v>18.600000000000001</v>
      </c>
    </row>
    <row r="54" spans="2:15" ht="21.75" hidden="1" customHeight="1">
      <c r="B54" s="27">
        <v>8786</v>
      </c>
      <c r="C54" s="28" t="s">
        <v>241</v>
      </c>
      <c r="D54" s="29" t="s">
        <v>242</v>
      </c>
      <c r="E54" s="29" t="s">
        <v>226</v>
      </c>
      <c r="F54" s="30" t="s">
        <v>234</v>
      </c>
      <c r="G54" s="28" t="s">
        <v>8</v>
      </c>
      <c r="H54" s="28">
        <v>1000</v>
      </c>
      <c r="I54" s="28">
        <v>1000</v>
      </c>
      <c r="J54" s="28">
        <v>1000</v>
      </c>
      <c r="K54" s="28">
        <v>1000</v>
      </c>
      <c r="L54" s="31">
        <v>34</v>
      </c>
      <c r="M54" s="31">
        <v>35</v>
      </c>
      <c r="N54" s="31">
        <v>1</v>
      </c>
      <c r="O54" s="32">
        <v>19.2</v>
      </c>
    </row>
    <row r="55" spans="2:15" ht="21.75" hidden="1" customHeight="1">
      <c r="B55" s="27">
        <v>8809</v>
      </c>
      <c r="C55" s="28" t="s">
        <v>243</v>
      </c>
      <c r="D55" s="29" t="s">
        <v>195</v>
      </c>
      <c r="E55" s="29" t="s">
        <v>228</v>
      </c>
      <c r="F55" s="30" t="s">
        <v>244</v>
      </c>
      <c r="G55" s="28" t="s">
        <v>53</v>
      </c>
      <c r="H55" s="28">
        <v>1002</v>
      </c>
      <c r="I55" s="28">
        <v>1002</v>
      </c>
      <c r="J55" s="28">
        <v>1002</v>
      </c>
      <c r="K55" s="28">
        <v>1002</v>
      </c>
      <c r="L55" s="31">
        <v>35</v>
      </c>
      <c r="M55" s="31">
        <v>35</v>
      </c>
      <c r="N55" s="31">
        <v>2</v>
      </c>
      <c r="O55" s="32">
        <v>18.700000000000003</v>
      </c>
    </row>
    <row r="56" spans="2:15" ht="21.75" hidden="1" customHeight="1">
      <c r="B56" s="27">
        <v>8810</v>
      </c>
      <c r="C56" s="28" t="s">
        <v>245</v>
      </c>
      <c r="D56" s="29" t="s">
        <v>246</v>
      </c>
      <c r="E56" s="29" t="s">
        <v>199</v>
      </c>
      <c r="F56" s="30" t="s">
        <v>234</v>
      </c>
      <c r="G56" s="28" t="s">
        <v>8</v>
      </c>
      <c r="H56" s="28">
        <v>1005</v>
      </c>
      <c r="I56" s="28">
        <v>1005</v>
      </c>
      <c r="J56" s="28">
        <v>1005</v>
      </c>
      <c r="K56" s="28">
        <v>1005</v>
      </c>
      <c r="L56" s="31">
        <v>41.1</v>
      </c>
      <c r="M56" s="31">
        <v>32.9</v>
      </c>
      <c r="N56" s="31">
        <v>1.6</v>
      </c>
      <c r="O56" s="32">
        <v>9.5</v>
      </c>
    </row>
    <row r="57" spans="2:15" ht="21.75" hidden="1" customHeight="1">
      <c r="B57" s="27">
        <v>8828</v>
      </c>
      <c r="C57" s="28" t="s">
        <v>247</v>
      </c>
      <c r="D57" s="29" t="s">
        <v>196</v>
      </c>
      <c r="E57" s="29" t="s">
        <v>57</v>
      </c>
      <c r="F57" s="30" t="s">
        <v>234</v>
      </c>
      <c r="G57" s="28" t="s">
        <v>8</v>
      </c>
      <c r="H57" s="28">
        <v>1002</v>
      </c>
      <c r="I57" s="28">
        <v>1002</v>
      </c>
      <c r="J57" s="28">
        <v>1002</v>
      </c>
      <c r="K57" s="28">
        <v>1002</v>
      </c>
      <c r="L57" s="31">
        <v>32.5</v>
      </c>
      <c r="M57" s="31">
        <v>33</v>
      </c>
      <c r="N57" s="31">
        <v>2.2999999999999998</v>
      </c>
      <c r="O57" s="32">
        <v>20.3</v>
      </c>
    </row>
    <row r="58" spans="2:15" ht="21.75" hidden="1" customHeight="1">
      <c r="B58" s="27">
        <v>8829</v>
      </c>
      <c r="C58" s="28" t="s">
        <v>248</v>
      </c>
      <c r="D58" s="29" t="s">
        <v>68</v>
      </c>
      <c r="E58" s="29" t="s">
        <v>200</v>
      </c>
      <c r="F58" s="30" t="s">
        <v>234</v>
      </c>
      <c r="G58" s="28" t="s">
        <v>8</v>
      </c>
      <c r="H58" s="28">
        <v>1000</v>
      </c>
      <c r="I58" s="28">
        <v>1000</v>
      </c>
      <c r="J58" s="28">
        <v>1000</v>
      </c>
      <c r="K58" s="28">
        <v>1000</v>
      </c>
      <c r="L58" s="31">
        <v>37.799999999999997</v>
      </c>
      <c r="M58" s="31">
        <v>33.200000000000003</v>
      </c>
      <c r="N58" s="31">
        <v>1.5</v>
      </c>
      <c r="O58" s="32">
        <v>14.100000000000001</v>
      </c>
    </row>
    <row r="59" spans="2:15" hidden="1">
      <c r="B59" s="21"/>
      <c r="C59" s="22" t="s">
        <v>206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</row>
    <row r="60" spans="2:15" hidden="1"/>
    <row r="61" spans="2:15" hidden="1"/>
    <row r="62" spans="2:15" hidden="1"/>
    <row r="63" spans="2:15" hidden="1"/>
    <row r="64" spans="2:15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3" spans="1:15" ht="30" customHeight="1">
      <c r="B83" s="74" t="s">
        <v>484</v>
      </c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4"/>
      <c r="O83" s="6" t="s">
        <v>182</v>
      </c>
    </row>
    <row r="84" spans="1:15" ht="20.100000000000001" customHeight="1">
      <c r="A84" s="1"/>
      <c r="B84" s="107" t="s">
        <v>184</v>
      </c>
      <c r="C84" s="109" t="s">
        <v>186</v>
      </c>
      <c r="D84" s="110"/>
      <c r="E84" s="110"/>
      <c r="F84" s="110"/>
      <c r="G84" s="110"/>
      <c r="H84" s="110"/>
      <c r="I84" s="110"/>
      <c r="J84" s="110"/>
      <c r="K84" s="111"/>
      <c r="L84" s="109" t="s">
        <v>187</v>
      </c>
      <c r="M84" s="110"/>
      <c r="N84" s="110"/>
      <c r="O84" s="110"/>
    </row>
    <row r="85" spans="1:15" ht="45" customHeight="1">
      <c r="A85" s="1"/>
      <c r="B85" s="108"/>
      <c r="C85" s="77" t="s">
        <v>188</v>
      </c>
      <c r="D85" s="77" t="s">
        <v>163</v>
      </c>
      <c r="E85" s="77" t="s">
        <v>162</v>
      </c>
      <c r="F85" s="77" t="s">
        <v>189</v>
      </c>
      <c r="G85" s="77" t="s">
        <v>190</v>
      </c>
      <c r="H85" s="77" t="s">
        <v>11</v>
      </c>
      <c r="I85" s="77" t="s">
        <v>191</v>
      </c>
      <c r="J85" s="77" t="s">
        <v>13</v>
      </c>
      <c r="K85" s="77" t="s">
        <v>192</v>
      </c>
      <c r="L85" s="72" t="s">
        <v>446</v>
      </c>
      <c r="M85" s="72" t="s">
        <v>447</v>
      </c>
      <c r="N85" s="73" t="s">
        <v>193</v>
      </c>
      <c r="O85" s="73" t="s">
        <v>194</v>
      </c>
    </row>
    <row r="86" spans="1:15" ht="24.95" customHeight="1">
      <c r="A86" s="1"/>
      <c r="B86" s="35">
        <v>10148</v>
      </c>
      <c r="C86" s="28" t="s">
        <v>35</v>
      </c>
      <c r="D86" s="36" t="s">
        <v>36</v>
      </c>
      <c r="E86" s="30" t="s">
        <v>86</v>
      </c>
      <c r="F86" s="30" t="s">
        <v>87</v>
      </c>
      <c r="G86" s="30" t="s">
        <v>1</v>
      </c>
      <c r="H86" s="30">
        <v>1031</v>
      </c>
      <c r="I86" s="30">
        <v>4</v>
      </c>
      <c r="J86" s="37">
        <v>45.7</v>
      </c>
      <c r="K86" s="30" t="s">
        <v>408</v>
      </c>
      <c r="L86" s="37">
        <v>38.700000000000003</v>
      </c>
      <c r="M86" s="37">
        <v>48.9</v>
      </c>
      <c r="N86" s="37" t="s">
        <v>176</v>
      </c>
      <c r="O86" s="38">
        <v>12.4</v>
      </c>
    </row>
    <row r="87" spans="1:15" ht="24.95" customHeight="1">
      <c r="A87" s="1"/>
      <c r="B87" s="35">
        <v>10259</v>
      </c>
      <c r="C87" s="28" t="s">
        <v>43</v>
      </c>
      <c r="D87" s="36" t="s">
        <v>63</v>
      </c>
      <c r="E87" s="30" t="s">
        <v>89</v>
      </c>
      <c r="F87" s="30" t="s">
        <v>26</v>
      </c>
      <c r="G87" s="30" t="s">
        <v>8</v>
      </c>
      <c r="H87" s="30">
        <v>1007</v>
      </c>
      <c r="I87" s="30">
        <v>7.7</v>
      </c>
      <c r="J87" s="37">
        <v>44.1</v>
      </c>
      <c r="K87" s="30" t="s">
        <v>408</v>
      </c>
      <c r="L87" s="37">
        <v>43.1</v>
      </c>
      <c r="M87" s="37">
        <v>48.2</v>
      </c>
      <c r="N87" s="37" t="s">
        <v>176</v>
      </c>
      <c r="O87" s="38">
        <v>8.6999999999999993</v>
      </c>
    </row>
    <row r="88" spans="1:15" ht="24.95" customHeight="1">
      <c r="A88" s="1"/>
      <c r="B88" s="35">
        <v>10323</v>
      </c>
      <c r="C88" s="28" t="s">
        <v>17</v>
      </c>
      <c r="D88" s="36" t="s">
        <v>74</v>
      </c>
      <c r="E88" s="36" t="s">
        <v>90</v>
      </c>
      <c r="F88" s="30" t="s">
        <v>26</v>
      </c>
      <c r="G88" s="30" t="s">
        <v>8</v>
      </c>
      <c r="H88" s="30">
        <v>1006</v>
      </c>
      <c r="I88" s="30">
        <v>7.3</v>
      </c>
      <c r="J88" s="37">
        <v>46.9</v>
      </c>
      <c r="K88" s="30" t="s">
        <v>408</v>
      </c>
      <c r="L88" s="37">
        <v>40.700000000000003</v>
      </c>
      <c r="M88" s="37">
        <v>49.5</v>
      </c>
      <c r="N88" s="37" t="s">
        <v>176</v>
      </c>
      <c r="O88" s="38">
        <v>9.8000000000000007</v>
      </c>
    </row>
    <row r="89" spans="1:15" ht="24.95" customHeight="1">
      <c r="A89" s="1"/>
      <c r="B89" s="35">
        <v>10405</v>
      </c>
      <c r="C89" s="28" t="s">
        <v>17</v>
      </c>
      <c r="D89" s="36" t="s">
        <v>63</v>
      </c>
      <c r="E89" s="30" t="s">
        <v>91</v>
      </c>
      <c r="F89" s="30" t="s">
        <v>92</v>
      </c>
      <c r="G89" s="30" t="s">
        <v>1</v>
      </c>
      <c r="H89" s="30">
        <v>825</v>
      </c>
      <c r="I89" s="30">
        <v>7.6</v>
      </c>
      <c r="J89" s="37">
        <v>42.5</v>
      </c>
      <c r="K89" s="30" t="s">
        <v>414</v>
      </c>
      <c r="L89" s="37">
        <v>40</v>
      </c>
      <c r="M89" s="37">
        <v>50.3</v>
      </c>
      <c r="N89" s="37" t="s">
        <v>176</v>
      </c>
      <c r="O89" s="38">
        <v>9.6999999999999993</v>
      </c>
    </row>
    <row r="90" spans="1:15" ht="24.95" customHeight="1">
      <c r="A90" s="1"/>
      <c r="B90" s="35">
        <v>10490</v>
      </c>
      <c r="C90" s="28" t="s">
        <v>17</v>
      </c>
      <c r="D90" s="36" t="s">
        <v>24</v>
      </c>
      <c r="E90" s="30" t="s">
        <v>25</v>
      </c>
      <c r="F90" s="30" t="s">
        <v>26</v>
      </c>
      <c r="G90" s="30" t="s">
        <v>8</v>
      </c>
      <c r="H90" s="30">
        <v>802</v>
      </c>
      <c r="I90" s="30">
        <v>6.9</v>
      </c>
      <c r="J90" s="37">
        <v>52.1</v>
      </c>
      <c r="K90" s="30" t="s">
        <v>410</v>
      </c>
      <c r="L90" s="37">
        <v>42.4</v>
      </c>
      <c r="M90" s="37">
        <v>48.7</v>
      </c>
      <c r="N90" s="37" t="s">
        <v>176</v>
      </c>
      <c r="O90" s="38">
        <v>9</v>
      </c>
    </row>
    <row r="91" spans="1:15" ht="24.95" customHeight="1">
      <c r="A91" s="1"/>
      <c r="B91" s="39"/>
      <c r="C91" s="39"/>
      <c r="D91" s="40" t="s">
        <v>181</v>
      </c>
      <c r="E91" s="41" t="s">
        <v>205</v>
      </c>
      <c r="F91" s="39"/>
      <c r="G91" s="39"/>
      <c r="H91" s="39"/>
      <c r="I91" s="39"/>
      <c r="J91" s="39"/>
      <c r="K91" s="42"/>
      <c r="L91" s="43">
        <v>48.8</v>
      </c>
      <c r="M91" s="43">
        <v>51.19</v>
      </c>
      <c r="N91" s="44" t="s">
        <v>176</v>
      </c>
      <c r="O91" s="45" t="s">
        <v>176</v>
      </c>
    </row>
    <row r="92" spans="1:15" ht="18" customHeight="1">
      <c r="B92" s="46"/>
    </row>
    <row r="93" spans="1:15" ht="18">
      <c r="B93" s="46"/>
    </row>
    <row r="94" spans="1:15">
      <c r="B94" s="47"/>
    </row>
    <row r="117" spans="2:15" ht="30" hidden="1" customHeight="1">
      <c r="B117" s="3" t="s">
        <v>256</v>
      </c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4"/>
      <c r="O117" s="33"/>
    </row>
    <row r="118" spans="2:15" ht="20.100000000000001" hidden="1" customHeight="1">
      <c r="B118" s="112" t="s">
        <v>183</v>
      </c>
      <c r="C118" s="114" t="s">
        <v>186</v>
      </c>
      <c r="D118" s="115"/>
      <c r="E118" s="115"/>
      <c r="F118" s="115"/>
      <c r="G118" s="115"/>
      <c r="H118" s="115"/>
      <c r="I118" s="115"/>
      <c r="J118" s="115"/>
      <c r="K118" s="115"/>
      <c r="L118" s="116" t="s">
        <v>187</v>
      </c>
      <c r="M118" s="117"/>
      <c r="N118" s="117"/>
      <c r="O118" s="117"/>
    </row>
    <row r="119" spans="2:15" ht="26.25" hidden="1" customHeight="1">
      <c r="B119" s="113"/>
      <c r="C119" s="48" t="s">
        <v>209</v>
      </c>
      <c r="D119" s="48" t="s">
        <v>210</v>
      </c>
      <c r="E119" s="48" t="s">
        <v>211</v>
      </c>
      <c r="F119" s="48" t="s">
        <v>189</v>
      </c>
      <c r="G119" s="48" t="s">
        <v>257</v>
      </c>
      <c r="H119" s="48" t="s">
        <v>213</v>
      </c>
      <c r="I119" s="48" t="s">
        <v>213</v>
      </c>
      <c r="J119" s="48" t="s">
        <v>213</v>
      </c>
      <c r="K119" s="48" t="s">
        <v>213</v>
      </c>
      <c r="L119" s="49" t="s">
        <v>214</v>
      </c>
      <c r="M119" s="49" t="s">
        <v>215</v>
      </c>
      <c r="N119" s="49" t="s">
        <v>216</v>
      </c>
      <c r="O119" s="49" t="s">
        <v>217</v>
      </c>
    </row>
    <row r="120" spans="2:15" ht="23.1" hidden="1" customHeight="1">
      <c r="B120" s="50">
        <v>8429</v>
      </c>
      <c r="C120" s="51" t="s">
        <v>258</v>
      </c>
      <c r="D120" s="52" t="s">
        <v>40</v>
      </c>
      <c r="E120" s="51" t="s">
        <v>259</v>
      </c>
      <c r="F120" s="51" t="s">
        <v>26</v>
      </c>
      <c r="G120" s="51" t="s">
        <v>42</v>
      </c>
      <c r="H120" s="51">
        <v>1001</v>
      </c>
      <c r="I120" s="51">
        <v>1001</v>
      </c>
      <c r="J120" s="51">
        <v>1001</v>
      </c>
      <c r="K120" s="51">
        <v>1001</v>
      </c>
      <c r="L120" s="53">
        <v>42.1</v>
      </c>
      <c r="M120" s="53">
        <v>36.200000000000003</v>
      </c>
      <c r="N120" s="53" t="s">
        <v>176</v>
      </c>
      <c r="O120" s="54">
        <v>11.100000000000001</v>
      </c>
    </row>
    <row r="121" spans="2:15" ht="23.1" hidden="1" customHeight="1">
      <c r="B121" s="55">
        <v>8432</v>
      </c>
      <c r="C121" s="56" t="s">
        <v>260</v>
      </c>
      <c r="D121" s="57" t="s">
        <v>63</v>
      </c>
      <c r="E121" s="56" t="s">
        <v>44</v>
      </c>
      <c r="F121" s="56" t="s">
        <v>261</v>
      </c>
      <c r="G121" s="56" t="s">
        <v>53</v>
      </c>
      <c r="H121" s="56">
        <v>3054</v>
      </c>
      <c r="I121" s="56">
        <v>3054</v>
      </c>
      <c r="J121" s="56">
        <v>3054</v>
      </c>
      <c r="K121" s="56">
        <v>3054</v>
      </c>
      <c r="L121" s="58">
        <v>44</v>
      </c>
      <c r="M121" s="58">
        <v>37.5</v>
      </c>
      <c r="N121" s="58">
        <v>2.4</v>
      </c>
      <c r="O121" s="59">
        <v>9</v>
      </c>
    </row>
    <row r="122" spans="2:15" ht="23.1" hidden="1" customHeight="1">
      <c r="B122" s="60">
        <v>8435</v>
      </c>
      <c r="C122" s="61" t="s">
        <v>263</v>
      </c>
      <c r="D122" s="62" t="s">
        <v>45</v>
      </c>
      <c r="E122" s="61" t="s">
        <v>264</v>
      </c>
      <c r="F122" s="61" t="s">
        <v>92</v>
      </c>
      <c r="G122" s="61" t="s">
        <v>53</v>
      </c>
      <c r="H122" s="61">
        <v>1004</v>
      </c>
      <c r="I122" s="61">
        <v>1004</v>
      </c>
      <c r="J122" s="61">
        <v>1004</v>
      </c>
      <c r="K122" s="61">
        <v>1004</v>
      </c>
      <c r="L122" s="63">
        <v>42.6</v>
      </c>
      <c r="M122" s="63">
        <v>38.5</v>
      </c>
      <c r="N122" s="63">
        <v>1.7</v>
      </c>
      <c r="O122" s="64">
        <v>5.2</v>
      </c>
    </row>
    <row r="123" spans="2:15" ht="23.1" hidden="1" customHeight="1">
      <c r="B123" s="65">
        <v>8436</v>
      </c>
      <c r="C123" s="66" t="s">
        <v>265</v>
      </c>
      <c r="D123" s="67" t="s">
        <v>266</v>
      </c>
      <c r="E123" s="66" t="s">
        <v>48</v>
      </c>
      <c r="F123" s="66" t="s">
        <v>26</v>
      </c>
      <c r="G123" s="66" t="s">
        <v>8</v>
      </c>
      <c r="H123" s="66">
        <v>1007</v>
      </c>
      <c r="I123" s="66">
        <v>1007</v>
      </c>
      <c r="J123" s="66">
        <v>1007</v>
      </c>
      <c r="K123" s="66">
        <v>1007</v>
      </c>
      <c r="L123" s="68">
        <v>41.2</v>
      </c>
      <c r="M123" s="68">
        <v>37.9</v>
      </c>
      <c r="N123" s="68">
        <v>2.6</v>
      </c>
      <c r="O123" s="68">
        <v>9.4</v>
      </c>
    </row>
    <row r="124" spans="2:15" ht="23.1" hidden="1" customHeight="1">
      <c r="B124" s="50">
        <v>8440</v>
      </c>
      <c r="C124" s="51" t="s">
        <v>262</v>
      </c>
      <c r="D124" s="52" t="s">
        <v>40</v>
      </c>
      <c r="E124" s="51" t="s">
        <v>106</v>
      </c>
      <c r="F124" s="51" t="s">
        <v>26</v>
      </c>
      <c r="G124" s="51" t="s">
        <v>42</v>
      </c>
      <c r="H124" s="51">
        <v>1001</v>
      </c>
      <c r="I124" s="51">
        <v>1001</v>
      </c>
      <c r="J124" s="51">
        <v>1001</v>
      </c>
      <c r="K124" s="51">
        <v>1001</v>
      </c>
      <c r="L124" s="53">
        <v>43.8</v>
      </c>
      <c r="M124" s="53">
        <v>35.4</v>
      </c>
      <c r="N124" s="53">
        <v>2.8</v>
      </c>
      <c r="O124" s="54">
        <v>10.299999999999999</v>
      </c>
    </row>
    <row r="125" spans="2:15" ht="23.1" hidden="1" customHeight="1">
      <c r="B125" s="35">
        <v>8442</v>
      </c>
      <c r="C125" s="30" t="s">
        <v>267</v>
      </c>
      <c r="D125" s="36" t="s">
        <v>152</v>
      </c>
      <c r="E125" s="30" t="s">
        <v>153</v>
      </c>
      <c r="F125" s="30" t="s">
        <v>26</v>
      </c>
      <c r="G125" s="30" t="s">
        <v>8</v>
      </c>
      <c r="H125" s="30">
        <v>1025</v>
      </c>
      <c r="I125" s="30">
        <v>1025</v>
      </c>
      <c r="J125" s="30">
        <v>1025</v>
      </c>
      <c r="K125" s="30">
        <v>1025</v>
      </c>
      <c r="L125" s="37">
        <v>38.9</v>
      </c>
      <c r="M125" s="37">
        <v>38.799999999999997</v>
      </c>
      <c r="N125" s="37">
        <v>3.8</v>
      </c>
      <c r="O125" s="38">
        <v>9.9</v>
      </c>
    </row>
    <row r="126" spans="2:15" ht="23.1" hidden="1" customHeight="1">
      <c r="B126" s="35">
        <v>8443</v>
      </c>
      <c r="C126" s="30" t="s">
        <v>268</v>
      </c>
      <c r="D126" s="36" t="s">
        <v>250</v>
      </c>
      <c r="E126" s="30" t="s">
        <v>25</v>
      </c>
      <c r="F126" s="30" t="s">
        <v>26</v>
      </c>
      <c r="G126" s="30" t="s">
        <v>42</v>
      </c>
      <c r="H126" s="30">
        <v>1030</v>
      </c>
      <c r="I126" s="30">
        <v>1030</v>
      </c>
      <c r="J126" s="30">
        <v>1030</v>
      </c>
      <c r="K126" s="30">
        <v>1030</v>
      </c>
      <c r="L126" s="37">
        <v>45.6</v>
      </c>
      <c r="M126" s="37">
        <v>37.700000000000003</v>
      </c>
      <c r="N126" s="37">
        <v>1.2</v>
      </c>
      <c r="O126" s="38">
        <v>7.3</v>
      </c>
    </row>
    <row r="127" spans="2:15" ht="23.1" hidden="1" customHeight="1">
      <c r="B127" s="55">
        <v>8444</v>
      </c>
      <c r="C127" s="56" t="s">
        <v>267</v>
      </c>
      <c r="D127" s="57" t="s">
        <v>63</v>
      </c>
      <c r="E127" s="56" t="s">
        <v>249</v>
      </c>
      <c r="F127" s="56" t="s">
        <v>92</v>
      </c>
      <c r="G127" s="56" t="s">
        <v>42</v>
      </c>
      <c r="H127" s="56">
        <v>1028</v>
      </c>
      <c r="I127" s="56">
        <v>1028</v>
      </c>
      <c r="J127" s="56">
        <v>1028</v>
      </c>
      <c r="K127" s="56">
        <v>1028</v>
      </c>
      <c r="L127" s="58">
        <v>42.3</v>
      </c>
      <c r="M127" s="58">
        <v>38.4</v>
      </c>
      <c r="N127" s="58">
        <v>3.6</v>
      </c>
      <c r="O127" s="59">
        <v>5.9</v>
      </c>
    </row>
    <row r="128" spans="2:15" ht="23.1" hidden="1" customHeight="1">
      <c r="B128" s="35">
        <v>8448</v>
      </c>
      <c r="C128" s="30" t="s">
        <v>269</v>
      </c>
      <c r="D128" s="36" t="s">
        <v>36</v>
      </c>
      <c r="E128" s="30" t="s">
        <v>175</v>
      </c>
      <c r="F128" s="30" t="s">
        <v>252</v>
      </c>
      <c r="G128" s="30" t="s">
        <v>53</v>
      </c>
      <c r="H128" s="30">
        <v>1003</v>
      </c>
      <c r="I128" s="30">
        <v>1003</v>
      </c>
      <c r="J128" s="30">
        <v>1003</v>
      </c>
      <c r="K128" s="30">
        <v>1003</v>
      </c>
      <c r="L128" s="37">
        <v>42.6</v>
      </c>
      <c r="M128" s="37">
        <v>38.299999999999997</v>
      </c>
      <c r="N128" s="37">
        <v>3.7</v>
      </c>
      <c r="O128" s="38">
        <v>5.6</v>
      </c>
    </row>
    <row r="129" spans="2:15" ht="23.1" hidden="1" customHeight="1">
      <c r="B129" s="55">
        <v>8449</v>
      </c>
      <c r="C129" s="56" t="s">
        <v>270</v>
      </c>
      <c r="D129" s="57" t="s">
        <v>63</v>
      </c>
      <c r="E129" s="56" t="s">
        <v>271</v>
      </c>
      <c r="F129" s="56" t="s">
        <v>92</v>
      </c>
      <c r="G129" s="56" t="s">
        <v>53</v>
      </c>
      <c r="H129" s="56">
        <v>1036</v>
      </c>
      <c r="I129" s="56">
        <v>1036</v>
      </c>
      <c r="J129" s="56">
        <v>1036</v>
      </c>
      <c r="K129" s="56">
        <v>1036</v>
      </c>
      <c r="L129" s="58">
        <v>45.3</v>
      </c>
      <c r="M129" s="58">
        <v>37.1</v>
      </c>
      <c r="N129" s="58">
        <v>2.2000000000000002</v>
      </c>
      <c r="O129" s="58">
        <v>7.1000000000000005</v>
      </c>
    </row>
    <row r="130" spans="2:15" ht="23.1" hidden="1" customHeight="1">
      <c r="B130" s="35">
        <v>8453</v>
      </c>
      <c r="C130" s="30" t="s">
        <v>272</v>
      </c>
      <c r="D130" s="36" t="s">
        <v>69</v>
      </c>
      <c r="E130" s="30" t="s">
        <v>70</v>
      </c>
      <c r="F130" s="30" t="s">
        <v>26</v>
      </c>
      <c r="G130" s="30" t="s">
        <v>42</v>
      </c>
      <c r="H130" s="30">
        <v>1000</v>
      </c>
      <c r="I130" s="30">
        <v>1000</v>
      </c>
      <c r="J130" s="30">
        <v>1000</v>
      </c>
      <c r="K130" s="30">
        <v>1000</v>
      </c>
      <c r="L130" s="37">
        <v>43.7</v>
      </c>
      <c r="M130" s="37">
        <v>38.1</v>
      </c>
      <c r="N130" s="37">
        <v>1.1000000000000001</v>
      </c>
      <c r="O130" s="38">
        <v>6.3999999999999995</v>
      </c>
    </row>
    <row r="131" spans="2:15" ht="23.1" hidden="1" customHeight="1">
      <c r="B131" s="35">
        <v>8456</v>
      </c>
      <c r="C131" s="30" t="s">
        <v>273</v>
      </c>
      <c r="D131" s="36" t="s">
        <v>274</v>
      </c>
      <c r="E131" s="30" t="s">
        <v>275</v>
      </c>
      <c r="F131" s="30" t="s">
        <v>26</v>
      </c>
      <c r="G131" s="30" t="s">
        <v>42</v>
      </c>
      <c r="H131" s="30">
        <v>1003</v>
      </c>
      <c r="I131" s="30">
        <v>1003</v>
      </c>
      <c r="J131" s="30">
        <v>1003</v>
      </c>
      <c r="K131" s="30">
        <v>1003</v>
      </c>
      <c r="L131" s="37">
        <v>45.9</v>
      </c>
      <c r="M131" s="37">
        <v>39.9</v>
      </c>
      <c r="N131" s="37">
        <v>1.8</v>
      </c>
      <c r="O131" s="38">
        <v>4.8</v>
      </c>
    </row>
    <row r="132" spans="2:15" ht="23.1" hidden="1" customHeight="1">
      <c r="B132" s="35">
        <v>8457</v>
      </c>
      <c r="C132" s="30" t="s">
        <v>276</v>
      </c>
      <c r="D132" s="36" t="s">
        <v>36</v>
      </c>
      <c r="E132" s="30" t="s">
        <v>37</v>
      </c>
      <c r="F132" s="30" t="s">
        <v>252</v>
      </c>
      <c r="G132" s="30" t="s">
        <v>53</v>
      </c>
      <c r="H132" s="30">
        <v>1029</v>
      </c>
      <c r="I132" s="30">
        <v>1029</v>
      </c>
      <c r="J132" s="30">
        <v>1029</v>
      </c>
      <c r="K132" s="30">
        <v>1029</v>
      </c>
      <c r="L132" s="37">
        <v>44.9</v>
      </c>
      <c r="M132" s="37">
        <v>36.9</v>
      </c>
      <c r="N132" s="37">
        <v>2.9</v>
      </c>
      <c r="O132" s="38">
        <v>7.2</v>
      </c>
    </row>
    <row r="133" spans="2:15" ht="23.1" hidden="1" customHeight="1">
      <c r="B133" s="55">
        <v>8466</v>
      </c>
      <c r="C133" s="56" t="s">
        <v>277</v>
      </c>
      <c r="D133" s="57" t="s">
        <v>63</v>
      </c>
      <c r="E133" s="56" t="s">
        <v>44</v>
      </c>
      <c r="F133" s="56" t="s">
        <v>278</v>
      </c>
      <c r="G133" s="56" t="s">
        <v>53</v>
      </c>
      <c r="H133" s="56">
        <v>3043</v>
      </c>
      <c r="I133" s="56">
        <v>3043</v>
      </c>
      <c r="J133" s="56">
        <v>3043</v>
      </c>
      <c r="K133" s="56">
        <v>3043</v>
      </c>
      <c r="L133" s="58">
        <v>45.2</v>
      </c>
      <c r="M133" s="58">
        <v>39.700000000000003</v>
      </c>
      <c r="N133" s="58">
        <v>1.9</v>
      </c>
      <c r="O133" s="59">
        <v>6.8000000000000007</v>
      </c>
    </row>
    <row r="134" spans="2:15" ht="23.1" hidden="1" customHeight="1">
      <c r="B134" s="60">
        <v>8468</v>
      </c>
      <c r="C134" s="61" t="s">
        <v>279</v>
      </c>
      <c r="D134" s="62" t="s">
        <v>45</v>
      </c>
      <c r="E134" s="61" t="s">
        <v>104</v>
      </c>
      <c r="F134" s="61" t="s">
        <v>92</v>
      </c>
      <c r="G134" s="61" t="s">
        <v>53</v>
      </c>
      <c r="H134" s="61">
        <v>1002</v>
      </c>
      <c r="I134" s="61">
        <v>1002</v>
      </c>
      <c r="J134" s="61">
        <v>1002</v>
      </c>
      <c r="K134" s="61">
        <v>1002</v>
      </c>
      <c r="L134" s="63">
        <v>47.9</v>
      </c>
      <c r="M134" s="63">
        <v>37.5</v>
      </c>
      <c r="N134" s="63">
        <v>3.3</v>
      </c>
      <c r="O134" s="64">
        <v>5.3</v>
      </c>
    </row>
    <row r="135" spans="2:15" ht="23.1" hidden="1" customHeight="1">
      <c r="B135" s="65">
        <v>8469</v>
      </c>
      <c r="C135" s="66" t="s">
        <v>280</v>
      </c>
      <c r="D135" s="67" t="s">
        <v>281</v>
      </c>
      <c r="E135" s="66" t="s">
        <v>48</v>
      </c>
      <c r="F135" s="66" t="s">
        <v>26</v>
      </c>
      <c r="G135" s="66" t="s">
        <v>8</v>
      </c>
      <c r="H135" s="66">
        <v>1004</v>
      </c>
      <c r="I135" s="66">
        <v>1004</v>
      </c>
      <c r="J135" s="66">
        <v>1004</v>
      </c>
      <c r="K135" s="66">
        <v>1004</v>
      </c>
      <c r="L135" s="68">
        <v>42</v>
      </c>
      <c r="M135" s="68">
        <v>40.6</v>
      </c>
      <c r="N135" s="68">
        <v>2.2999999999999998</v>
      </c>
      <c r="O135" s="68">
        <v>8.5</v>
      </c>
    </row>
    <row r="136" spans="2:15" ht="23.1" hidden="1" customHeight="1">
      <c r="B136" s="50">
        <v>8471</v>
      </c>
      <c r="C136" s="51" t="s">
        <v>279</v>
      </c>
      <c r="D136" s="52" t="s">
        <v>40</v>
      </c>
      <c r="E136" s="51" t="s">
        <v>106</v>
      </c>
      <c r="F136" s="51" t="s">
        <v>26</v>
      </c>
      <c r="G136" s="51" t="s">
        <v>42</v>
      </c>
      <c r="H136" s="51">
        <v>1000</v>
      </c>
      <c r="I136" s="51">
        <v>1000</v>
      </c>
      <c r="J136" s="51">
        <v>1000</v>
      </c>
      <c r="K136" s="51">
        <v>1000</v>
      </c>
      <c r="L136" s="53">
        <v>42.3</v>
      </c>
      <c r="M136" s="53">
        <v>38.5</v>
      </c>
      <c r="N136" s="53">
        <v>3.7</v>
      </c>
      <c r="O136" s="54">
        <v>8</v>
      </c>
    </row>
    <row r="137" spans="2:15" ht="23.1" hidden="1" customHeight="1">
      <c r="B137" s="35">
        <v>8477</v>
      </c>
      <c r="C137" s="30" t="s">
        <v>282</v>
      </c>
      <c r="D137" s="36" t="s">
        <v>283</v>
      </c>
      <c r="E137" s="30" t="s">
        <v>284</v>
      </c>
      <c r="F137" s="30" t="s">
        <v>26</v>
      </c>
      <c r="G137" s="30" t="s">
        <v>42</v>
      </c>
      <c r="H137" s="30">
        <v>1004</v>
      </c>
      <c r="I137" s="30">
        <v>1004</v>
      </c>
      <c r="J137" s="30">
        <v>1004</v>
      </c>
      <c r="K137" s="30">
        <v>1004</v>
      </c>
      <c r="L137" s="37">
        <v>43.4</v>
      </c>
      <c r="M137" s="37">
        <v>37.799999999999997</v>
      </c>
      <c r="N137" s="37">
        <v>2.2999999999999998</v>
      </c>
      <c r="O137" s="38">
        <v>6.2</v>
      </c>
    </row>
    <row r="138" spans="2:15" ht="23.1" hidden="1" customHeight="1">
      <c r="B138" s="35">
        <v>8470</v>
      </c>
      <c r="C138" s="30" t="s">
        <v>285</v>
      </c>
      <c r="D138" s="36" t="s">
        <v>250</v>
      </c>
      <c r="E138" s="30" t="s">
        <v>25</v>
      </c>
      <c r="F138" s="30" t="s">
        <v>26</v>
      </c>
      <c r="G138" s="30" t="s">
        <v>42</v>
      </c>
      <c r="H138" s="30">
        <v>1027</v>
      </c>
      <c r="I138" s="30">
        <v>1027</v>
      </c>
      <c r="J138" s="30">
        <v>1027</v>
      </c>
      <c r="K138" s="30">
        <v>1027</v>
      </c>
      <c r="L138" s="37">
        <v>43.2</v>
      </c>
      <c r="M138" s="37">
        <v>39.799999999999997</v>
      </c>
      <c r="N138" s="37">
        <v>0.9</v>
      </c>
      <c r="O138" s="38">
        <v>5.9</v>
      </c>
    </row>
    <row r="139" spans="2:15" ht="23.1" hidden="1" customHeight="1">
      <c r="B139" s="35">
        <v>8478</v>
      </c>
      <c r="C139" s="30" t="s">
        <v>286</v>
      </c>
      <c r="D139" s="36" t="s">
        <v>152</v>
      </c>
      <c r="E139" s="30" t="s">
        <v>153</v>
      </c>
      <c r="F139" s="30" t="s">
        <v>26</v>
      </c>
      <c r="G139" s="30" t="s">
        <v>8</v>
      </c>
      <c r="H139" s="30">
        <v>1038</v>
      </c>
      <c r="I139" s="30">
        <v>1038</v>
      </c>
      <c r="J139" s="30">
        <v>1038</v>
      </c>
      <c r="K139" s="30">
        <v>1038</v>
      </c>
      <c r="L139" s="37">
        <v>47.1</v>
      </c>
      <c r="M139" s="37">
        <v>31.6</v>
      </c>
      <c r="N139" s="37">
        <v>2.2999999999999998</v>
      </c>
      <c r="O139" s="38">
        <v>9.8999999999999986</v>
      </c>
    </row>
    <row r="140" spans="2:15" ht="23.1" hidden="1" customHeight="1">
      <c r="B140" s="35">
        <v>8483</v>
      </c>
      <c r="C140" s="30" t="s">
        <v>286</v>
      </c>
      <c r="D140" s="36" t="s">
        <v>133</v>
      </c>
      <c r="E140" s="30" t="s">
        <v>287</v>
      </c>
      <c r="F140" s="30" t="s">
        <v>26</v>
      </c>
      <c r="G140" s="30" t="s">
        <v>42</v>
      </c>
      <c r="H140" s="30">
        <v>1003</v>
      </c>
      <c r="I140" s="30">
        <v>1003</v>
      </c>
      <c r="J140" s="30">
        <v>1003</v>
      </c>
      <c r="K140" s="30">
        <v>1003</v>
      </c>
      <c r="L140" s="37">
        <v>44.9</v>
      </c>
      <c r="M140" s="37">
        <v>37.799999999999997</v>
      </c>
      <c r="N140" s="37">
        <v>1.4</v>
      </c>
      <c r="O140" s="38">
        <v>4.7</v>
      </c>
    </row>
    <row r="141" spans="2:15" ht="23.1" hidden="1" customHeight="1">
      <c r="B141" s="35">
        <v>8485</v>
      </c>
      <c r="C141" s="30" t="s">
        <v>288</v>
      </c>
      <c r="D141" s="36" t="s">
        <v>74</v>
      </c>
      <c r="E141" s="30" t="s">
        <v>165</v>
      </c>
      <c r="F141" s="30" t="s">
        <v>289</v>
      </c>
      <c r="G141" s="30" t="s">
        <v>53</v>
      </c>
      <c r="H141" s="30">
        <v>1011</v>
      </c>
      <c r="I141" s="30">
        <v>1011</v>
      </c>
      <c r="J141" s="30">
        <v>1011</v>
      </c>
      <c r="K141" s="30">
        <v>1011</v>
      </c>
      <c r="L141" s="37">
        <v>41.8</v>
      </c>
      <c r="M141" s="37">
        <v>40.6</v>
      </c>
      <c r="N141" s="37">
        <v>2.2000000000000002</v>
      </c>
      <c r="O141" s="38">
        <v>8.9</v>
      </c>
    </row>
    <row r="142" spans="2:15" ht="23.1" hidden="1" customHeight="1">
      <c r="B142" s="60">
        <v>8486</v>
      </c>
      <c r="C142" s="61" t="s">
        <v>290</v>
      </c>
      <c r="D142" s="62" t="s">
        <v>45</v>
      </c>
      <c r="E142" s="61" t="s">
        <v>46</v>
      </c>
      <c r="F142" s="61" t="s">
        <v>26</v>
      </c>
      <c r="G142" s="61" t="s">
        <v>42</v>
      </c>
      <c r="H142" s="61">
        <v>1009</v>
      </c>
      <c r="I142" s="61">
        <v>1009</v>
      </c>
      <c r="J142" s="61">
        <v>1009</v>
      </c>
      <c r="K142" s="61">
        <v>1009</v>
      </c>
      <c r="L142" s="63">
        <v>43.6</v>
      </c>
      <c r="M142" s="63">
        <v>39.299999999999997</v>
      </c>
      <c r="N142" s="63">
        <v>1.3</v>
      </c>
      <c r="O142" s="64">
        <v>5.6</v>
      </c>
    </row>
    <row r="143" spans="2:15" ht="23.1" hidden="1" customHeight="1">
      <c r="B143" s="35">
        <v>8487</v>
      </c>
      <c r="C143" s="30" t="s">
        <v>291</v>
      </c>
      <c r="D143" s="36" t="s">
        <v>24</v>
      </c>
      <c r="E143" s="30" t="s">
        <v>292</v>
      </c>
      <c r="F143" s="30" t="s">
        <v>26</v>
      </c>
      <c r="G143" s="30" t="s">
        <v>42</v>
      </c>
      <c r="H143" s="30">
        <v>1031</v>
      </c>
      <c r="I143" s="30">
        <v>1031</v>
      </c>
      <c r="J143" s="30">
        <v>1031</v>
      </c>
      <c r="K143" s="30">
        <v>1031</v>
      </c>
      <c r="L143" s="37">
        <v>42.3</v>
      </c>
      <c r="M143" s="37">
        <v>38.4</v>
      </c>
      <c r="N143" s="37">
        <v>2.6</v>
      </c>
      <c r="O143" s="38">
        <v>10.4</v>
      </c>
    </row>
    <row r="144" spans="2:15" ht="23.1" hidden="1" customHeight="1">
      <c r="B144" s="35">
        <v>8490</v>
      </c>
      <c r="C144" s="30" t="s">
        <v>293</v>
      </c>
      <c r="D144" s="36" t="s">
        <v>250</v>
      </c>
      <c r="E144" s="30" t="s">
        <v>251</v>
      </c>
      <c r="F144" s="30" t="s">
        <v>26</v>
      </c>
      <c r="G144" s="30" t="s">
        <v>42</v>
      </c>
      <c r="H144" s="30">
        <v>1022</v>
      </c>
      <c r="I144" s="30">
        <v>1022</v>
      </c>
      <c r="J144" s="30">
        <v>1022</v>
      </c>
      <c r="K144" s="30">
        <v>1022</v>
      </c>
      <c r="L144" s="37">
        <v>44.9</v>
      </c>
      <c r="M144" s="37">
        <v>35.200000000000003</v>
      </c>
      <c r="N144" s="37">
        <v>0.4</v>
      </c>
      <c r="O144" s="38">
        <v>5.5</v>
      </c>
    </row>
    <row r="145" spans="2:15" ht="23.1" hidden="1" customHeight="1">
      <c r="B145" s="60">
        <v>8492</v>
      </c>
      <c r="C145" s="61" t="s">
        <v>294</v>
      </c>
      <c r="D145" s="62" t="s">
        <v>45</v>
      </c>
      <c r="E145" s="61" t="s">
        <v>295</v>
      </c>
      <c r="F145" s="61" t="s">
        <v>26</v>
      </c>
      <c r="G145" s="61" t="s">
        <v>42</v>
      </c>
      <c r="H145" s="61">
        <v>1000</v>
      </c>
      <c r="I145" s="61">
        <v>1000</v>
      </c>
      <c r="J145" s="61">
        <v>1000</v>
      </c>
      <c r="K145" s="61">
        <v>1000</v>
      </c>
      <c r="L145" s="63">
        <v>41.3</v>
      </c>
      <c r="M145" s="63">
        <v>39.299999999999997</v>
      </c>
      <c r="N145" s="63">
        <v>1.9</v>
      </c>
      <c r="O145" s="64">
        <v>6.2</v>
      </c>
    </row>
    <row r="146" spans="2:15" ht="23.1" hidden="1" customHeight="1">
      <c r="B146" s="55">
        <v>8496</v>
      </c>
      <c r="C146" s="56" t="s">
        <v>296</v>
      </c>
      <c r="D146" s="57" t="s">
        <v>63</v>
      </c>
      <c r="E146" s="56" t="s">
        <v>44</v>
      </c>
      <c r="F146" s="56" t="s">
        <v>297</v>
      </c>
      <c r="G146" s="56" t="s">
        <v>53</v>
      </c>
      <c r="H146" s="56">
        <v>3043</v>
      </c>
      <c r="I146" s="56">
        <v>3043</v>
      </c>
      <c r="J146" s="56">
        <v>3043</v>
      </c>
      <c r="K146" s="56">
        <v>3043</v>
      </c>
      <c r="L146" s="58">
        <v>44.4</v>
      </c>
      <c r="M146" s="58">
        <v>38</v>
      </c>
      <c r="N146" s="58">
        <v>2.6</v>
      </c>
      <c r="O146" s="59">
        <v>7.7</v>
      </c>
    </row>
    <row r="147" spans="2:15" ht="23.1" hidden="1" customHeight="1">
      <c r="B147" s="60">
        <v>8497</v>
      </c>
      <c r="C147" s="61" t="s">
        <v>298</v>
      </c>
      <c r="D147" s="62" t="s">
        <v>45</v>
      </c>
      <c r="E147" s="61" t="s">
        <v>104</v>
      </c>
      <c r="F147" s="61" t="s">
        <v>299</v>
      </c>
      <c r="G147" s="61" t="s">
        <v>53</v>
      </c>
      <c r="H147" s="61">
        <v>1001</v>
      </c>
      <c r="I147" s="61">
        <v>1001</v>
      </c>
      <c r="J147" s="61">
        <v>1001</v>
      </c>
      <c r="K147" s="61">
        <v>1001</v>
      </c>
      <c r="L147" s="63">
        <v>44.2</v>
      </c>
      <c r="M147" s="63">
        <v>40.9</v>
      </c>
      <c r="N147" s="63">
        <v>2.2999999999999998</v>
      </c>
      <c r="O147" s="64">
        <v>5.6</v>
      </c>
    </row>
    <row r="148" spans="2:15" ht="23.1" hidden="1" customHeight="1">
      <c r="B148" s="65">
        <v>8498</v>
      </c>
      <c r="C148" s="66" t="s">
        <v>298</v>
      </c>
      <c r="D148" s="67" t="s">
        <v>266</v>
      </c>
      <c r="E148" s="66" t="s">
        <v>48</v>
      </c>
      <c r="F148" s="66" t="s">
        <v>0</v>
      </c>
      <c r="G148" s="66" t="s">
        <v>8</v>
      </c>
      <c r="H148" s="66">
        <v>1008</v>
      </c>
      <c r="I148" s="66">
        <v>1008</v>
      </c>
      <c r="J148" s="66">
        <v>1008</v>
      </c>
      <c r="K148" s="66">
        <v>1008</v>
      </c>
      <c r="L148" s="68">
        <v>37.4</v>
      </c>
      <c r="M148" s="68">
        <v>40.299999999999997</v>
      </c>
      <c r="N148" s="68">
        <v>3.7</v>
      </c>
      <c r="O148" s="68">
        <v>8.4</v>
      </c>
    </row>
    <row r="149" spans="2:15" ht="23.1" hidden="1" customHeight="1">
      <c r="B149" s="50">
        <v>8500</v>
      </c>
      <c r="C149" s="51" t="s">
        <v>298</v>
      </c>
      <c r="D149" s="52" t="s">
        <v>40</v>
      </c>
      <c r="E149" s="51" t="s">
        <v>106</v>
      </c>
      <c r="F149" s="51" t="s">
        <v>300</v>
      </c>
      <c r="G149" s="51" t="s">
        <v>42</v>
      </c>
      <c r="H149" s="51">
        <v>1001</v>
      </c>
      <c r="I149" s="51">
        <v>1001</v>
      </c>
      <c r="J149" s="51">
        <v>1001</v>
      </c>
      <c r="K149" s="51">
        <v>1001</v>
      </c>
      <c r="L149" s="53">
        <v>40.6</v>
      </c>
      <c r="M149" s="53">
        <v>37.799999999999997</v>
      </c>
      <c r="N149" s="53">
        <v>3.4</v>
      </c>
      <c r="O149" s="54">
        <v>9.5</v>
      </c>
    </row>
    <row r="150" spans="2:15" ht="23.1" hidden="1" customHeight="1">
      <c r="B150" s="60">
        <v>8504</v>
      </c>
      <c r="C150" s="61" t="s">
        <v>301</v>
      </c>
      <c r="D150" s="62" t="s">
        <v>45</v>
      </c>
      <c r="E150" s="61" t="s">
        <v>302</v>
      </c>
      <c r="F150" s="61" t="s">
        <v>0</v>
      </c>
      <c r="G150" s="61" t="s">
        <v>42</v>
      </c>
      <c r="H150" s="61">
        <v>1002</v>
      </c>
      <c r="I150" s="61">
        <v>1002</v>
      </c>
      <c r="J150" s="61">
        <v>1002</v>
      </c>
      <c r="K150" s="61">
        <v>1002</v>
      </c>
      <c r="L150" s="63">
        <v>42.3</v>
      </c>
      <c r="M150" s="63">
        <v>36.6</v>
      </c>
      <c r="N150" s="63">
        <v>5.4</v>
      </c>
      <c r="O150" s="64">
        <v>6.6</v>
      </c>
    </row>
    <row r="151" spans="2:15" ht="23.1" hidden="1" customHeight="1">
      <c r="B151" s="35">
        <v>8507</v>
      </c>
      <c r="C151" s="30" t="s">
        <v>301</v>
      </c>
      <c r="D151" s="36" t="s">
        <v>152</v>
      </c>
      <c r="E151" s="30" t="s">
        <v>153</v>
      </c>
      <c r="F151" s="30" t="s">
        <v>0</v>
      </c>
      <c r="G151" s="30" t="s">
        <v>8</v>
      </c>
      <c r="H151" s="30">
        <v>1014</v>
      </c>
      <c r="I151" s="30">
        <v>1014</v>
      </c>
      <c r="J151" s="30">
        <v>1014</v>
      </c>
      <c r="K151" s="30">
        <v>1014</v>
      </c>
      <c r="L151" s="37">
        <v>36.700000000000003</v>
      </c>
      <c r="M151" s="37">
        <v>37.5</v>
      </c>
      <c r="N151" s="37">
        <v>2.9</v>
      </c>
      <c r="O151" s="38">
        <v>11.1</v>
      </c>
    </row>
    <row r="152" spans="2:15" ht="23.1" hidden="1" customHeight="1">
      <c r="B152" s="35">
        <v>8523</v>
      </c>
      <c r="C152" s="30" t="s">
        <v>303</v>
      </c>
      <c r="D152" s="36" t="s">
        <v>36</v>
      </c>
      <c r="E152" s="30" t="s">
        <v>175</v>
      </c>
      <c r="F152" s="30" t="s">
        <v>304</v>
      </c>
      <c r="G152" s="30" t="s">
        <v>53</v>
      </c>
      <c r="H152" s="30">
        <v>1003</v>
      </c>
      <c r="I152" s="30">
        <v>1003</v>
      </c>
      <c r="J152" s="30">
        <v>1003</v>
      </c>
      <c r="K152" s="30">
        <v>1003</v>
      </c>
      <c r="L152" s="37">
        <v>39.6</v>
      </c>
      <c r="M152" s="37">
        <v>35</v>
      </c>
      <c r="N152" s="37">
        <v>2.4</v>
      </c>
      <c r="O152" s="38">
        <v>9.9</v>
      </c>
    </row>
    <row r="153" spans="2:15" ht="23.1" hidden="1" customHeight="1">
      <c r="B153" s="55">
        <v>8540</v>
      </c>
      <c r="C153" s="56" t="s">
        <v>305</v>
      </c>
      <c r="D153" s="57" t="s">
        <v>63</v>
      </c>
      <c r="E153" s="56" t="s">
        <v>44</v>
      </c>
      <c r="F153" s="56" t="s">
        <v>306</v>
      </c>
      <c r="G153" s="56" t="s">
        <v>53</v>
      </c>
      <c r="H153" s="56">
        <v>3090</v>
      </c>
      <c r="I153" s="56">
        <v>3090</v>
      </c>
      <c r="J153" s="56">
        <v>3090</v>
      </c>
      <c r="K153" s="56">
        <v>3090</v>
      </c>
      <c r="L153" s="58">
        <v>40.4</v>
      </c>
      <c r="M153" s="58">
        <v>39.700000000000003</v>
      </c>
      <c r="N153" s="58">
        <v>2.6</v>
      </c>
      <c r="O153" s="59">
        <v>8.8000000000000007</v>
      </c>
    </row>
    <row r="154" spans="2:15" ht="23.1" hidden="1" customHeight="1">
      <c r="B154" s="55">
        <v>8520</v>
      </c>
      <c r="C154" s="56" t="s">
        <v>307</v>
      </c>
      <c r="D154" s="57" t="s">
        <v>63</v>
      </c>
      <c r="E154" s="56" t="s">
        <v>271</v>
      </c>
      <c r="F154" s="56" t="s">
        <v>92</v>
      </c>
      <c r="G154" s="56" t="s">
        <v>53</v>
      </c>
      <c r="H154" s="56">
        <v>1027</v>
      </c>
      <c r="I154" s="56">
        <v>1027</v>
      </c>
      <c r="J154" s="56">
        <v>1027</v>
      </c>
      <c r="K154" s="56">
        <v>1027</v>
      </c>
      <c r="L154" s="58">
        <v>40.1</v>
      </c>
      <c r="M154" s="58">
        <v>37</v>
      </c>
      <c r="N154" s="58">
        <v>2.6</v>
      </c>
      <c r="O154" s="59">
        <v>10.8</v>
      </c>
    </row>
    <row r="155" spans="2:15" ht="23.1" hidden="1" customHeight="1">
      <c r="B155" s="60">
        <v>8536</v>
      </c>
      <c r="C155" s="61" t="s">
        <v>308</v>
      </c>
      <c r="D155" s="62" t="s">
        <v>45</v>
      </c>
      <c r="E155" s="61" t="s">
        <v>295</v>
      </c>
      <c r="F155" s="61" t="s">
        <v>26</v>
      </c>
      <c r="G155" s="61" t="s">
        <v>42</v>
      </c>
      <c r="H155" s="61">
        <v>1000</v>
      </c>
      <c r="I155" s="61">
        <v>1000</v>
      </c>
      <c r="J155" s="61">
        <v>1000</v>
      </c>
      <c r="K155" s="61">
        <v>1000</v>
      </c>
      <c r="L155" s="63">
        <v>39.1</v>
      </c>
      <c r="M155" s="63">
        <v>38.5</v>
      </c>
      <c r="N155" s="63">
        <v>1.7</v>
      </c>
      <c r="O155" s="64">
        <v>6.7</v>
      </c>
    </row>
    <row r="156" spans="2:15" ht="23.1" hidden="1" customHeight="1">
      <c r="B156" s="60">
        <v>8541</v>
      </c>
      <c r="C156" s="61" t="s">
        <v>309</v>
      </c>
      <c r="D156" s="62" t="s">
        <v>45</v>
      </c>
      <c r="E156" s="61" t="s">
        <v>104</v>
      </c>
      <c r="F156" s="61" t="s">
        <v>92</v>
      </c>
      <c r="G156" s="61" t="s">
        <v>53</v>
      </c>
      <c r="H156" s="61">
        <v>1000</v>
      </c>
      <c r="I156" s="61">
        <v>1000</v>
      </c>
      <c r="J156" s="61">
        <v>1000</v>
      </c>
      <c r="K156" s="61">
        <v>1000</v>
      </c>
      <c r="L156" s="63">
        <v>41.1</v>
      </c>
      <c r="M156" s="63">
        <v>40.4</v>
      </c>
      <c r="N156" s="63">
        <v>3.7</v>
      </c>
      <c r="O156" s="64">
        <v>6.4</v>
      </c>
    </row>
    <row r="157" spans="2:15" ht="23.1" hidden="1" customHeight="1">
      <c r="B157" s="65">
        <v>8546</v>
      </c>
      <c r="C157" s="66" t="s">
        <v>309</v>
      </c>
      <c r="D157" s="67" t="s">
        <v>202</v>
      </c>
      <c r="E157" s="66" t="s">
        <v>48</v>
      </c>
      <c r="F157" s="66" t="s">
        <v>26</v>
      </c>
      <c r="G157" s="66" t="s">
        <v>26</v>
      </c>
      <c r="H157" s="66">
        <v>1000</v>
      </c>
      <c r="I157" s="66">
        <v>1000</v>
      </c>
      <c r="J157" s="66">
        <v>1000</v>
      </c>
      <c r="K157" s="66">
        <v>1000</v>
      </c>
      <c r="L157" s="68">
        <v>35.799999999999997</v>
      </c>
      <c r="M157" s="68">
        <v>37.6</v>
      </c>
      <c r="N157" s="68">
        <v>4.3</v>
      </c>
      <c r="O157" s="68">
        <v>10</v>
      </c>
    </row>
    <row r="158" spans="2:15" ht="23.1" hidden="1" customHeight="1">
      <c r="B158" s="50">
        <v>8555</v>
      </c>
      <c r="C158" s="51" t="s">
        <v>310</v>
      </c>
      <c r="D158" s="52" t="s">
        <v>40</v>
      </c>
      <c r="E158" s="51" t="s">
        <v>106</v>
      </c>
      <c r="F158" s="51" t="s">
        <v>26</v>
      </c>
      <c r="G158" s="51" t="s">
        <v>42</v>
      </c>
      <c r="H158" s="51">
        <v>1000</v>
      </c>
      <c r="I158" s="51">
        <v>1000</v>
      </c>
      <c r="J158" s="51">
        <v>1000</v>
      </c>
      <c r="K158" s="51">
        <v>1000</v>
      </c>
      <c r="L158" s="53">
        <v>37.5</v>
      </c>
      <c r="M158" s="53">
        <v>39.1</v>
      </c>
      <c r="N158" s="53">
        <v>4.5</v>
      </c>
      <c r="O158" s="54">
        <v>9</v>
      </c>
    </row>
    <row r="159" spans="2:15" ht="23.1" hidden="1" customHeight="1">
      <c r="B159" s="35">
        <v>8556</v>
      </c>
      <c r="C159" s="30" t="s">
        <v>312</v>
      </c>
      <c r="D159" s="36" t="s">
        <v>313</v>
      </c>
      <c r="E159" s="30" t="s">
        <v>283</v>
      </c>
      <c r="F159" s="30" t="s">
        <v>26</v>
      </c>
      <c r="G159" s="30" t="s">
        <v>42</v>
      </c>
      <c r="H159" s="30">
        <v>1006</v>
      </c>
      <c r="I159" s="30">
        <v>1006</v>
      </c>
      <c r="J159" s="30">
        <v>1006</v>
      </c>
      <c r="K159" s="30">
        <v>1006</v>
      </c>
      <c r="L159" s="37">
        <v>38</v>
      </c>
      <c r="M159" s="37">
        <v>42.9</v>
      </c>
      <c r="N159" s="37">
        <v>1.8</v>
      </c>
      <c r="O159" s="38">
        <v>5.3</v>
      </c>
    </row>
    <row r="160" spans="2:15" ht="23.1" hidden="1" customHeight="1">
      <c r="B160" s="55">
        <v>8557</v>
      </c>
      <c r="C160" s="56" t="s">
        <v>311</v>
      </c>
      <c r="D160" s="57" t="s">
        <v>63</v>
      </c>
      <c r="E160" s="56" t="s">
        <v>167</v>
      </c>
      <c r="F160" s="56" t="s">
        <v>314</v>
      </c>
      <c r="G160" s="56" t="s">
        <v>53</v>
      </c>
      <c r="H160" s="56">
        <v>1000</v>
      </c>
      <c r="I160" s="56">
        <v>1000</v>
      </c>
      <c r="J160" s="56">
        <v>1000</v>
      </c>
      <c r="K160" s="56">
        <v>1000</v>
      </c>
      <c r="L160" s="58">
        <v>40.1</v>
      </c>
      <c r="M160" s="58">
        <v>41.1</v>
      </c>
      <c r="N160" s="58">
        <v>3.2</v>
      </c>
      <c r="O160" s="59">
        <v>6.3000000000000007</v>
      </c>
    </row>
    <row r="161" spans="2:15" ht="23.1" hidden="1" customHeight="1">
      <c r="B161" s="35">
        <v>8559</v>
      </c>
      <c r="C161" s="30" t="s">
        <v>311</v>
      </c>
      <c r="D161" s="36" t="s">
        <v>152</v>
      </c>
      <c r="E161" s="30" t="s">
        <v>153</v>
      </c>
      <c r="F161" s="30" t="s">
        <v>26</v>
      </c>
      <c r="G161" s="30" t="s">
        <v>8</v>
      </c>
      <c r="H161" s="30">
        <v>1014</v>
      </c>
      <c r="I161" s="30">
        <v>1014</v>
      </c>
      <c r="J161" s="30">
        <v>1014</v>
      </c>
      <c r="K161" s="30">
        <v>1014</v>
      </c>
      <c r="L161" s="37">
        <v>33.9</v>
      </c>
      <c r="M161" s="37">
        <v>40.1</v>
      </c>
      <c r="N161" s="37">
        <v>4.3</v>
      </c>
      <c r="O161" s="38">
        <v>9.5</v>
      </c>
    </row>
    <row r="162" spans="2:15" ht="23.1" hidden="1" customHeight="1">
      <c r="B162" s="35">
        <v>8563</v>
      </c>
      <c r="C162" s="30" t="s">
        <v>315</v>
      </c>
      <c r="D162" s="36" t="s">
        <v>74</v>
      </c>
      <c r="E162" s="30" t="s">
        <v>255</v>
      </c>
      <c r="F162" s="30" t="s">
        <v>316</v>
      </c>
      <c r="G162" s="30" t="s">
        <v>53</v>
      </c>
      <c r="H162" s="30">
        <v>1000</v>
      </c>
      <c r="I162" s="30">
        <v>1000</v>
      </c>
      <c r="J162" s="30">
        <v>1000</v>
      </c>
      <c r="K162" s="30">
        <v>1000</v>
      </c>
      <c r="L162" s="37">
        <v>34.9</v>
      </c>
      <c r="M162" s="37">
        <v>42.4</v>
      </c>
      <c r="N162" s="37">
        <v>2.9</v>
      </c>
      <c r="O162" s="38">
        <v>12.799999999999999</v>
      </c>
    </row>
    <row r="163" spans="2:15" ht="23.1" hidden="1" customHeight="1">
      <c r="B163" s="50">
        <v>8564</v>
      </c>
      <c r="C163" s="51" t="s">
        <v>317</v>
      </c>
      <c r="D163" s="52" t="s">
        <v>250</v>
      </c>
      <c r="E163" s="51" t="s">
        <v>25</v>
      </c>
      <c r="F163" s="51" t="s">
        <v>26</v>
      </c>
      <c r="G163" s="51" t="s">
        <v>42</v>
      </c>
      <c r="H163" s="51">
        <v>1003</v>
      </c>
      <c r="I163" s="51">
        <v>1003</v>
      </c>
      <c r="J163" s="51">
        <v>1003</v>
      </c>
      <c r="K163" s="51">
        <v>1003</v>
      </c>
      <c r="L163" s="53">
        <v>39.799999999999997</v>
      </c>
      <c r="M163" s="53">
        <v>38.799999999999997</v>
      </c>
      <c r="N163" s="53">
        <v>0.5</v>
      </c>
      <c r="O163" s="54">
        <v>7.8</v>
      </c>
    </row>
    <row r="164" spans="2:15" ht="23.1" hidden="1" customHeight="1">
      <c r="B164" s="35">
        <v>8569</v>
      </c>
      <c r="C164" s="30" t="s">
        <v>318</v>
      </c>
      <c r="D164" s="36" t="s">
        <v>202</v>
      </c>
      <c r="E164" s="30" t="s">
        <v>34</v>
      </c>
      <c r="F164" s="30" t="s">
        <v>26</v>
      </c>
      <c r="G164" s="30" t="s">
        <v>8</v>
      </c>
      <c r="H164" s="30">
        <v>1002</v>
      </c>
      <c r="I164" s="30">
        <v>1002</v>
      </c>
      <c r="J164" s="30">
        <v>1002</v>
      </c>
      <c r="K164" s="30">
        <v>1002</v>
      </c>
      <c r="L164" s="37">
        <v>37.799999999999997</v>
      </c>
      <c r="M164" s="37">
        <v>42.9</v>
      </c>
      <c r="N164" s="37">
        <v>1.7</v>
      </c>
      <c r="O164" s="38">
        <v>9.7999999999999989</v>
      </c>
    </row>
    <row r="165" spans="2:15" ht="23.1" hidden="1" customHeight="1">
      <c r="B165" s="35">
        <v>8570</v>
      </c>
      <c r="C165" s="30" t="s">
        <v>319</v>
      </c>
      <c r="D165" s="36" t="s">
        <v>69</v>
      </c>
      <c r="E165" s="30" t="s">
        <v>70</v>
      </c>
      <c r="F165" s="30" t="s">
        <v>26</v>
      </c>
      <c r="G165" s="30" t="s">
        <v>42</v>
      </c>
      <c r="H165" s="30">
        <v>1000</v>
      </c>
      <c r="I165" s="30">
        <v>1000</v>
      </c>
      <c r="J165" s="30">
        <v>1000</v>
      </c>
      <c r="K165" s="30">
        <v>1000</v>
      </c>
      <c r="L165" s="37">
        <v>35.5</v>
      </c>
      <c r="M165" s="37">
        <v>42.8</v>
      </c>
      <c r="N165" s="37">
        <v>1</v>
      </c>
      <c r="O165" s="38">
        <v>7.7</v>
      </c>
    </row>
    <row r="166" spans="2:15" ht="23.1" hidden="1" customHeight="1">
      <c r="B166" s="35">
        <v>8571</v>
      </c>
      <c r="C166" s="30" t="s">
        <v>320</v>
      </c>
      <c r="D166" s="36" t="s">
        <v>36</v>
      </c>
      <c r="E166" s="30" t="s">
        <v>37</v>
      </c>
      <c r="F166" s="30" t="s">
        <v>26</v>
      </c>
      <c r="G166" s="30" t="s">
        <v>42</v>
      </c>
      <c r="H166" s="30">
        <v>1034</v>
      </c>
      <c r="I166" s="30">
        <v>1034</v>
      </c>
      <c r="J166" s="30">
        <v>1034</v>
      </c>
      <c r="K166" s="30">
        <v>1034</v>
      </c>
      <c r="L166" s="37">
        <v>38.299999999999997</v>
      </c>
      <c r="M166" s="37">
        <v>38.4</v>
      </c>
      <c r="N166" s="37">
        <v>4.2</v>
      </c>
      <c r="O166" s="38">
        <v>8.6</v>
      </c>
    </row>
    <row r="167" spans="2:15" ht="23.1" hidden="1" customHeight="1">
      <c r="B167" s="35">
        <v>8574</v>
      </c>
      <c r="C167" s="30" t="s">
        <v>321</v>
      </c>
      <c r="D167" s="36" t="s">
        <v>274</v>
      </c>
      <c r="E167" s="30" t="s">
        <v>275</v>
      </c>
      <c r="F167" s="30" t="s">
        <v>26</v>
      </c>
      <c r="G167" s="30" t="s">
        <v>42</v>
      </c>
      <c r="H167" s="30">
        <v>1001</v>
      </c>
      <c r="I167" s="30">
        <v>1001</v>
      </c>
      <c r="J167" s="30">
        <v>1001</v>
      </c>
      <c r="K167" s="30">
        <v>1001</v>
      </c>
      <c r="L167" s="37">
        <v>38.799999999999997</v>
      </c>
      <c r="M167" s="37">
        <v>41.5</v>
      </c>
      <c r="N167" s="37">
        <v>1.6</v>
      </c>
      <c r="O167" s="38">
        <v>5.3999999999999995</v>
      </c>
    </row>
    <row r="168" spans="2:15" ht="23.1" hidden="1" customHeight="1">
      <c r="B168" s="50">
        <v>8580</v>
      </c>
      <c r="C168" s="51" t="s">
        <v>322</v>
      </c>
      <c r="D168" s="52" t="s">
        <v>36</v>
      </c>
      <c r="E168" s="51" t="s">
        <v>253</v>
      </c>
      <c r="F168" s="51" t="s">
        <v>26</v>
      </c>
      <c r="G168" s="51" t="s">
        <v>42</v>
      </c>
      <c r="H168" s="51">
        <v>3013</v>
      </c>
      <c r="I168" s="51">
        <v>3013</v>
      </c>
      <c r="J168" s="51">
        <v>3013</v>
      </c>
      <c r="K168" s="51">
        <v>3013</v>
      </c>
      <c r="L168" s="53">
        <v>39.5</v>
      </c>
      <c r="M168" s="53">
        <v>39.4</v>
      </c>
      <c r="N168" s="53">
        <v>3.6</v>
      </c>
      <c r="O168" s="54">
        <v>6.8999999999999995</v>
      </c>
    </row>
    <row r="169" spans="2:15" ht="23.1" hidden="1" customHeight="1">
      <c r="B169" s="35">
        <v>8582</v>
      </c>
      <c r="C169" s="30" t="s">
        <v>323</v>
      </c>
      <c r="D169" s="36" t="s">
        <v>45</v>
      </c>
      <c r="E169" s="30" t="s">
        <v>295</v>
      </c>
      <c r="F169" s="30" t="s">
        <v>26</v>
      </c>
      <c r="G169" s="30" t="s">
        <v>42</v>
      </c>
      <c r="H169" s="30">
        <v>1000</v>
      </c>
      <c r="I169" s="30">
        <v>1000</v>
      </c>
      <c r="J169" s="30">
        <v>1000</v>
      </c>
      <c r="K169" s="30">
        <v>1000</v>
      </c>
      <c r="L169" s="37">
        <v>40.299999999999997</v>
      </c>
      <c r="M169" s="37">
        <v>41.8</v>
      </c>
      <c r="N169" s="37">
        <v>1.6</v>
      </c>
      <c r="O169" s="38">
        <v>5.7</v>
      </c>
    </row>
    <row r="170" spans="2:15" ht="23.1" hidden="1" customHeight="1">
      <c r="B170" s="35">
        <v>8583</v>
      </c>
      <c r="C170" s="30" t="s">
        <v>324</v>
      </c>
      <c r="D170" s="36" t="s">
        <v>36</v>
      </c>
      <c r="E170" s="30" t="s">
        <v>108</v>
      </c>
      <c r="F170" s="30" t="s">
        <v>325</v>
      </c>
      <c r="G170" s="30" t="s">
        <v>53</v>
      </c>
      <c r="H170" s="30">
        <v>2002</v>
      </c>
      <c r="I170" s="30">
        <v>2002</v>
      </c>
      <c r="J170" s="30">
        <v>2002</v>
      </c>
      <c r="K170" s="30">
        <v>2002</v>
      </c>
      <c r="L170" s="37">
        <v>38.700000000000003</v>
      </c>
      <c r="M170" s="37">
        <v>40.5</v>
      </c>
      <c r="N170" s="37">
        <v>3.6</v>
      </c>
      <c r="O170" s="38">
        <v>7.1000000000000005</v>
      </c>
    </row>
    <row r="171" spans="2:15" ht="23.1" hidden="1" customHeight="1">
      <c r="B171" s="35">
        <v>8584</v>
      </c>
      <c r="C171" s="30" t="s">
        <v>326</v>
      </c>
      <c r="D171" s="36" t="s">
        <v>24</v>
      </c>
      <c r="E171" s="30" t="s">
        <v>327</v>
      </c>
      <c r="F171" s="30" t="s">
        <v>26</v>
      </c>
      <c r="G171" s="30" t="s">
        <v>8</v>
      </c>
      <c r="H171" s="30">
        <v>1010</v>
      </c>
      <c r="I171" s="30">
        <v>1010</v>
      </c>
      <c r="J171" s="30">
        <v>1010</v>
      </c>
      <c r="K171" s="30">
        <v>1010</v>
      </c>
      <c r="L171" s="37">
        <v>37.6</v>
      </c>
      <c r="M171" s="37">
        <v>38.5</v>
      </c>
      <c r="N171" s="37">
        <v>2.8</v>
      </c>
      <c r="O171" s="38">
        <v>8.3000000000000007</v>
      </c>
    </row>
    <row r="172" spans="2:15" ht="23.1" hidden="1" customHeight="1">
      <c r="B172" s="35">
        <v>8589</v>
      </c>
      <c r="C172" s="30" t="s">
        <v>328</v>
      </c>
      <c r="D172" s="36" t="s">
        <v>329</v>
      </c>
      <c r="E172" s="30" t="s">
        <v>228</v>
      </c>
      <c r="F172" s="30" t="s">
        <v>26</v>
      </c>
      <c r="G172" s="30" t="s">
        <v>42</v>
      </c>
      <c r="H172" s="30">
        <v>1021</v>
      </c>
      <c r="I172" s="30">
        <v>1021</v>
      </c>
      <c r="J172" s="30">
        <v>1021</v>
      </c>
      <c r="K172" s="30">
        <v>1021</v>
      </c>
      <c r="L172" s="37">
        <v>34.1</v>
      </c>
      <c r="M172" s="37">
        <v>44.1</v>
      </c>
      <c r="N172" s="37">
        <v>3.3</v>
      </c>
      <c r="O172" s="38">
        <v>7.3000000000000007</v>
      </c>
    </row>
    <row r="173" spans="2:15" ht="23.1" hidden="1" customHeight="1">
      <c r="B173" s="35">
        <v>8595</v>
      </c>
      <c r="C173" s="30" t="s">
        <v>331</v>
      </c>
      <c r="D173" s="36" t="s">
        <v>143</v>
      </c>
      <c r="E173" s="30" t="s">
        <v>254</v>
      </c>
      <c r="F173" s="30" t="s">
        <v>26</v>
      </c>
      <c r="G173" s="30" t="s">
        <v>8</v>
      </c>
      <c r="H173" s="30">
        <v>1000</v>
      </c>
      <c r="I173" s="30">
        <v>1000</v>
      </c>
      <c r="J173" s="30">
        <v>1000</v>
      </c>
      <c r="K173" s="30">
        <v>1000</v>
      </c>
      <c r="L173" s="37">
        <v>35.6</v>
      </c>
      <c r="M173" s="37">
        <v>44.1</v>
      </c>
      <c r="N173" s="37">
        <v>1.3</v>
      </c>
      <c r="O173" s="38">
        <v>7</v>
      </c>
    </row>
    <row r="174" spans="2:15" ht="23.1" hidden="1" customHeight="1">
      <c r="B174" s="50">
        <v>8597</v>
      </c>
      <c r="C174" s="51" t="s">
        <v>330</v>
      </c>
      <c r="D174" s="52" t="s">
        <v>45</v>
      </c>
      <c r="E174" s="51" t="s">
        <v>104</v>
      </c>
      <c r="F174" s="51" t="s">
        <v>92</v>
      </c>
      <c r="G174" s="51" t="s">
        <v>53</v>
      </c>
      <c r="H174" s="51">
        <v>1002</v>
      </c>
      <c r="I174" s="51">
        <v>1002</v>
      </c>
      <c r="J174" s="51">
        <v>1002</v>
      </c>
      <c r="K174" s="51">
        <v>1002</v>
      </c>
      <c r="L174" s="53">
        <v>40.9</v>
      </c>
      <c r="M174" s="53">
        <v>40.5</v>
      </c>
      <c r="N174" s="53">
        <v>2.4</v>
      </c>
      <c r="O174" s="54">
        <v>5.9</v>
      </c>
    </row>
    <row r="175" spans="2:15" ht="23.1" hidden="1" customHeight="1">
      <c r="B175" s="35">
        <v>8602</v>
      </c>
      <c r="C175" s="30" t="s">
        <v>332</v>
      </c>
      <c r="D175" s="36" t="s">
        <v>61</v>
      </c>
      <c r="E175" s="30" t="s">
        <v>333</v>
      </c>
      <c r="F175" s="30" t="s">
        <v>334</v>
      </c>
      <c r="G175" s="30" t="s">
        <v>53</v>
      </c>
      <c r="H175" s="30">
        <v>1000</v>
      </c>
      <c r="I175" s="30">
        <v>1000</v>
      </c>
      <c r="J175" s="30">
        <v>1000</v>
      </c>
      <c r="K175" s="30">
        <v>1000</v>
      </c>
      <c r="L175" s="37">
        <v>39</v>
      </c>
      <c r="M175" s="37">
        <v>42</v>
      </c>
      <c r="N175" s="37">
        <v>3</v>
      </c>
      <c r="O175" s="38">
        <v>4</v>
      </c>
    </row>
    <row r="176" spans="2:15" ht="23.1" hidden="1" customHeight="1">
      <c r="B176" s="35">
        <v>8603</v>
      </c>
      <c r="C176" s="30" t="s">
        <v>335</v>
      </c>
      <c r="D176" s="36" t="s">
        <v>63</v>
      </c>
      <c r="E176" s="30" t="s">
        <v>44</v>
      </c>
      <c r="F176" s="30" t="s">
        <v>336</v>
      </c>
      <c r="G176" s="30" t="s">
        <v>53</v>
      </c>
      <c r="H176" s="30">
        <v>3037</v>
      </c>
      <c r="I176" s="30">
        <v>3037</v>
      </c>
      <c r="J176" s="30">
        <v>3037</v>
      </c>
      <c r="K176" s="30">
        <v>3037</v>
      </c>
      <c r="L176" s="37">
        <v>39.200000000000003</v>
      </c>
      <c r="M176" s="37">
        <v>40.9</v>
      </c>
      <c r="N176" s="37">
        <v>2.5</v>
      </c>
      <c r="O176" s="38">
        <v>7.8000000000000007</v>
      </c>
    </row>
    <row r="177" spans="2:15" ht="23.1" hidden="1" customHeight="1">
      <c r="B177" s="35">
        <v>8606</v>
      </c>
      <c r="C177" s="30" t="s">
        <v>337</v>
      </c>
      <c r="D177" s="36" t="s">
        <v>36</v>
      </c>
      <c r="E177" s="30" t="s">
        <v>338</v>
      </c>
      <c r="F177" s="30" t="s">
        <v>26</v>
      </c>
      <c r="G177" s="30" t="s">
        <v>8</v>
      </c>
      <c r="H177" s="30">
        <v>1006</v>
      </c>
      <c r="I177" s="30">
        <v>1006</v>
      </c>
      <c r="J177" s="30">
        <v>1006</v>
      </c>
      <c r="K177" s="30">
        <v>1006</v>
      </c>
      <c r="L177" s="37">
        <v>35.200000000000003</v>
      </c>
      <c r="M177" s="37">
        <v>40.700000000000003</v>
      </c>
      <c r="N177" s="37">
        <v>2.7</v>
      </c>
      <c r="O177" s="38">
        <v>7.7</v>
      </c>
    </row>
    <row r="178" spans="2:15" ht="23.1" hidden="1" customHeight="1">
      <c r="B178" s="35">
        <v>8607</v>
      </c>
      <c r="C178" s="30" t="s">
        <v>331</v>
      </c>
      <c r="D178" s="36" t="s">
        <v>202</v>
      </c>
      <c r="E178" s="30" t="s">
        <v>48</v>
      </c>
      <c r="F178" s="30" t="s">
        <v>26</v>
      </c>
      <c r="G178" s="30" t="s">
        <v>8</v>
      </c>
      <c r="H178" s="30">
        <v>1002</v>
      </c>
      <c r="I178" s="30">
        <v>1002</v>
      </c>
      <c r="J178" s="30">
        <v>1002</v>
      </c>
      <c r="K178" s="30">
        <v>1002</v>
      </c>
      <c r="L178" s="37">
        <v>37.1</v>
      </c>
      <c r="M178" s="37">
        <v>41</v>
      </c>
      <c r="N178" s="37">
        <v>2.9</v>
      </c>
      <c r="O178" s="38">
        <v>6.5</v>
      </c>
    </row>
    <row r="179" spans="2:15" ht="23.1" hidden="1" customHeight="1">
      <c r="B179" s="35">
        <v>8613</v>
      </c>
      <c r="C179" s="30" t="s">
        <v>339</v>
      </c>
      <c r="D179" s="36" t="s">
        <v>40</v>
      </c>
      <c r="E179" s="30" t="s">
        <v>106</v>
      </c>
      <c r="F179" s="30" t="s">
        <v>26</v>
      </c>
      <c r="G179" s="30" t="s">
        <v>42</v>
      </c>
      <c r="H179" s="30">
        <v>1000</v>
      </c>
      <c r="I179" s="30">
        <v>1000</v>
      </c>
      <c r="J179" s="30">
        <v>1000</v>
      </c>
      <c r="K179" s="30">
        <v>1000</v>
      </c>
      <c r="L179" s="37">
        <v>36.799999999999997</v>
      </c>
      <c r="M179" s="37">
        <v>39.9</v>
      </c>
      <c r="N179" s="37">
        <v>3.3</v>
      </c>
      <c r="O179" s="38">
        <v>8.9</v>
      </c>
    </row>
    <row r="180" spans="2:15" ht="23.1" hidden="1" customHeight="1">
      <c r="B180" s="35">
        <v>8622</v>
      </c>
      <c r="C180" s="30" t="s">
        <v>340</v>
      </c>
      <c r="D180" s="36" t="s">
        <v>250</v>
      </c>
      <c r="E180" s="30" t="s">
        <v>251</v>
      </c>
      <c r="F180" s="30" t="s">
        <v>26</v>
      </c>
      <c r="G180" s="30" t="s">
        <v>42</v>
      </c>
      <c r="H180" s="30">
        <v>1003</v>
      </c>
      <c r="I180" s="30">
        <v>1003</v>
      </c>
      <c r="J180" s="30">
        <v>1003</v>
      </c>
      <c r="K180" s="30">
        <v>1003</v>
      </c>
      <c r="L180" s="37">
        <v>37.1</v>
      </c>
      <c r="M180" s="37">
        <v>37.700000000000003</v>
      </c>
      <c r="N180" s="37">
        <v>2.2000000000000002</v>
      </c>
      <c r="O180" s="38">
        <v>7.3000000000000007</v>
      </c>
    </row>
    <row r="181" spans="2:15" ht="23.1" hidden="1" customHeight="1">
      <c r="B181" s="35">
        <v>8633</v>
      </c>
      <c r="C181" s="30" t="s">
        <v>341</v>
      </c>
      <c r="D181" s="36" t="s">
        <v>45</v>
      </c>
      <c r="E181" s="30" t="s">
        <v>295</v>
      </c>
      <c r="F181" s="30" t="s">
        <v>26</v>
      </c>
      <c r="G181" s="30" t="s">
        <v>42</v>
      </c>
      <c r="H181" s="30">
        <v>1000</v>
      </c>
      <c r="I181" s="30">
        <v>1000</v>
      </c>
      <c r="J181" s="30">
        <v>1000</v>
      </c>
      <c r="K181" s="30">
        <v>1000</v>
      </c>
      <c r="L181" s="37">
        <v>37.299999999999997</v>
      </c>
      <c r="M181" s="37">
        <v>38.5</v>
      </c>
      <c r="N181" s="37">
        <v>1.8</v>
      </c>
      <c r="O181" s="38">
        <v>5.0999999999999996</v>
      </c>
    </row>
    <row r="182" spans="2:15" ht="23.1" hidden="1" customHeight="1">
      <c r="B182" s="35">
        <v>8642</v>
      </c>
      <c r="C182" s="30" t="s">
        <v>342</v>
      </c>
      <c r="D182" s="36" t="s">
        <v>24</v>
      </c>
      <c r="E182" s="30" t="s">
        <v>292</v>
      </c>
      <c r="F182" s="30" t="s">
        <v>26</v>
      </c>
      <c r="G182" s="30" t="s">
        <v>8</v>
      </c>
      <c r="H182" s="30">
        <v>1003</v>
      </c>
      <c r="I182" s="30">
        <v>1003</v>
      </c>
      <c r="J182" s="30">
        <v>1003</v>
      </c>
      <c r="K182" s="30">
        <v>1003</v>
      </c>
      <c r="L182" s="37">
        <v>34.200000000000003</v>
      </c>
      <c r="M182" s="37">
        <v>38.5</v>
      </c>
      <c r="N182" s="37">
        <v>2.4</v>
      </c>
      <c r="O182" s="38">
        <v>9.4</v>
      </c>
    </row>
    <row r="183" spans="2:15" ht="23.1" hidden="1" customHeight="1">
      <c r="B183" s="35">
        <v>8643</v>
      </c>
      <c r="C183" s="30" t="s">
        <v>343</v>
      </c>
      <c r="D183" s="36" t="s">
        <v>69</v>
      </c>
      <c r="E183" s="30" t="s">
        <v>70</v>
      </c>
      <c r="F183" s="30" t="s">
        <v>26</v>
      </c>
      <c r="G183" s="30" t="s">
        <v>42</v>
      </c>
      <c r="H183" s="30">
        <v>1001</v>
      </c>
      <c r="I183" s="30">
        <v>1001</v>
      </c>
      <c r="J183" s="30">
        <v>1001</v>
      </c>
      <c r="K183" s="30">
        <v>1001</v>
      </c>
      <c r="L183" s="37">
        <v>37</v>
      </c>
      <c r="M183" s="37">
        <v>40.299999999999997</v>
      </c>
      <c r="N183" s="37">
        <v>1</v>
      </c>
      <c r="O183" s="38">
        <v>6.1</v>
      </c>
    </row>
    <row r="184" spans="2:15" ht="23.1" hidden="1" customHeight="1">
      <c r="B184" s="35">
        <v>8649</v>
      </c>
      <c r="C184" s="30" t="s">
        <v>344</v>
      </c>
      <c r="D184" s="36" t="s">
        <v>61</v>
      </c>
      <c r="E184" s="30" t="s">
        <v>333</v>
      </c>
      <c r="F184" s="30" t="s">
        <v>345</v>
      </c>
      <c r="G184" s="30" t="s">
        <v>53</v>
      </c>
      <c r="H184" s="30">
        <v>1000</v>
      </c>
      <c r="I184" s="30">
        <v>1000</v>
      </c>
      <c r="J184" s="30">
        <v>1000</v>
      </c>
      <c r="K184" s="30">
        <v>1000</v>
      </c>
      <c r="L184" s="37">
        <v>38</v>
      </c>
      <c r="M184" s="37">
        <v>41</v>
      </c>
      <c r="N184" s="37">
        <v>2</v>
      </c>
      <c r="O184" s="38">
        <v>5</v>
      </c>
    </row>
    <row r="185" spans="2:15" ht="23.1" hidden="1" customHeight="1">
      <c r="B185" s="35">
        <v>8655</v>
      </c>
      <c r="C185" s="30" t="s">
        <v>346</v>
      </c>
      <c r="D185" s="36" t="s">
        <v>63</v>
      </c>
      <c r="E185" s="30" t="s">
        <v>44</v>
      </c>
      <c r="F185" s="30" t="s">
        <v>347</v>
      </c>
      <c r="G185" s="30" t="s">
        <v>53</v>
      </c>
      <c r="H185" s="30">
        <v>3042</v>
      </c>
      <c r="I185" s="30">
        <v>3042</v>
      </c>
      <c r="J185" s="30">
        <v>3042</v>
      </c>
      <c r="K185" s="30">
        <v>3042</v>
      </c>
      <c r="L185" s="37">
        <v>34.1</v>
      </c>
      <c r="M185" s="37">
        <v>40.1</v>
      </c>
      <c r="N185" s="37">
        <v>3</v>
      </c>
      <c r="O185" s="38">
        <v>8.8000000000000007</v>
      </c>
    </row>
    <row r="186" spans="2:15" ht="23.1" hidden="1" customHeight="1">
      <c r="B186" s="35">
        <v>8656</v>
      </c>
      <c r="C186" s="28" t="s">
        <v>348</v>
      </c>
      <c r="D186" s="36" t="s">
        <v>45</v>
      </c>
      <c r="E186" s="30" t="s">
        <v>104</v>
      </c>
      <c r="F186" s="30" t="s">
        <v>92</v>
      </c>
      <c r="G186" s="30" t="s">
        <v>53</v>
      </c>
      <c r="H186" s="30">
        <v>1001</v>
      </c>
      <c r="I186" s="30">
        <v>1001</v>
      </c>
      <c r="J186" s="30">
        <v>1001</v>
      </c>
      <c r="K186" s="30">
        <v>1001</v>
      </c>
      <c r="L186" s="37">
        <v>37.700000000000003</v>
      </c>
      <c r="M186" s="37">
        <v>38.5</v>
      </c>
      <c r="N186" s="37">
        <v>3.4</v>
      </c>
      <c r="O186" s="38">
        <v>4.0999999999999996</v>
      </c>
    </row>
    <row r="187" spans="2:15" ht="23.1" hidden="1" customHeight="1">
      <c r="B187" s="35">
        <v>8657</v>
      </c>
      <c r="C187" s="28" t="s">
        <v>348</v>
      </c>
      <c r="D187" s="36" t="s">
        <v>202</v>
      </c>
      <c r="E187" s="30" t="s">
        <v>228</v>
      </c>
      <c r="F187" s="30" t="s">
        <v>26</v>
      </c>
      <c r="G187" s="30" t="s">
        <v>8</v>
      </c>
      <c r="H187" s="30">
        <v>1001</v>
      </c>
      <c r="I187" s="30">
        <v>1001</v>
      </c>
      <c r="J187" s="30">
        <v>1001</v>
      </c>
      <c r="K187" s="30">
        <v>1001</v>
      </c>
      <c r="L187" s="37">
        <v>35.200000000000003</v>
      </c>
      <c r="M187" s="37">
        <v>37.6</v>
      </c>
      <c r="N187" s="37">
        <v>2.6</v>
      </c>
      <c r="O187" s="38">
        <v>6.8</v>
      </c>
    </row>
    <row r="188" spans="2:15" ht="23.1" hidden="1" customHeight="1">
      <c r="B188" s="35">
        <v>8661</v>
      </c>
      <c r="C188" s="28" t="s">
        <v>348</v>
      </c>
      <c r="D188" s="36" t="s">
        <v>40</v>
      </c>
      <c r="E188" s="30" t="s">
        <v>106</v>
      </c>
      <c r="F188" s="30" t="s">
        <v>26</v>
      </c>
      <c r="G188" s="30" t="s">
        <v>42</v>
      </c>
      <c r="H188" s="30">
        <v>1000</v>
      </c>
      <c r="I188" s="30">
        <v>1000</v>
      </c>
      <c r="J188" s="30">
        <v>1000</v>
      </c>
      <c r="K188" s="30">
        <v>1000</v>
      </c>
      <c r="L188" s="37">
        <v>36.9</v>
      </c>
      <c r="M188" s="37">
        <v>36.5</v>
      </c>
      <c r="N188" s="37">
        <v>3.5</v>
      </c>
      <c r="O188" s="38">
        <v>6.8</v>
      </c>
    </row>
    <row r="189" spans="2:15" ht="23.1" hidden="1" customHeight="1">
      <c r="B189" s="35">
        <v>8662</v>
      </c>
      <c r="C189" s="28" t="s">
        <v>349</v>
      </c>
      <c r="D189" s="36" t="s">
        <v>250</v>
      </c>
      <c r="E189" s="30" t="s">
        <v>25</v>
      </c>
      <c r="F189" s="30" t="s">
        <v>26</v>
      </c>
      <c r="G189" s="30" t="s">
        <v>42</v>
      </c>
      <c r="H189" s="30">
        <v>1003</v>
      </c>
      <c r="I189" s="30">
        <v>1003</v>
      </c>
      <c r="J189" s="30">
        <v>1003</v>
      </c>
      <c r="K189" s="30">
        <v>1003</v>
      </c>
      <c r="L189" s="37">
        <v>40.299999999999997</v>
      </c>
      <c r="M189" s="37">
        <v>34.700000000000003</v>
      </c>
      <c r="N189" s="37">
        <v>0.9</v>
      </c>
      <c r="O189" s="38">
        <v>5.3</v>
      </c>
    </row>
    <row r="190" spans="2:15" ht="23.1" hidden="1" customHeight="1">
      <c r="B190" s="35">
        <v>8664</v>
      </c>
      <c r="C190" s="28" t="s">
        <v>350</v>
      </c>
      <c r="D190" s="36" t="s">
        <v>152</v>
      </c>
      <c r="E190" s="30" t="s">
        <v>153</v>
      </c>
      <c r="F190" s="30" t="s">
        <v>26</v>
      </c>
      <c r="G190" s="30" t="s">
        <v>8</v>
      </c>
      <c r="H190" s="30">
        <v>1017</v>
      </c>
      <c r="I190" s="30">
        <v>1017</v>
      </c>
      <c r="J190" s="30">
        <v>1017</v>
      </c>
      <c r="K190" s="30">
        <v>1017</v>
      </c>
      <c r="L190" s="37">
        <v>38.200000000000003</v>
      </c>
      <c r="M190" s="37">
        <v>38.200000000000003</v>
      </c>
      <c r="N190" s="37">
        <v>2.2000000000000002</v>
      </c>
      <c r="O190" s="38">
        <v>6.1</v>
      </c>
    </row>
    <row r="191" spans="2:15" ht="23.1" hidden="1" customHeight="1">
      <c r="B191" s="35">
        <v>8666</v>
      </c>
      <c r="C191" s="28" t="s">
        <v>351</v>
      </c>
      <c r="D191" s="36" t="s">
        <v>74</v>
      </c>
      <c r="E191" s="30" t="s">
        <v>165</v>
      </c>
      <c r="F191" s="30" t="s">
        <v>352</v>
      </c>
      <c r="G191" s="30" t="s">
        <v>53</v>
      </c>
      <c r="H191" s="30">
        <v>1000</v>
      </c>
      <c r="I191" s="30">
        <v>1000</v>
      </c>
      <c r="J191" s="30">
        <v>1000</v>
      </c>
      <c r="K191" s="30">
        <v>1000</v>
      </c>
      <c r="L191" s="37">
        <v>38</v>
      </c>
      <c r="M191" s="37">
        <v>35.299999999999997</v>
      </c>
      <c r="N191" s="37">
        <v>1.1000000000000001</v>
      </c>
      <c r="O191" s="38">
        <v>8.4</v>
      </c>
    </row>
    <row r="192" spans="2:15" ht="23.1" hidden="1" customHeight="1">
      <c r="B192" s="35">
        <v>8667</v>
      </c>
      <c r="C192" s="28" t="s">
        <v>350</v>
      </c>
      <c r="D192" s="36" t="s">
        <v>36</v>
      </c>
      <c r="E192" s="30" t="s">
        <v>175</v>
      </c>
      <c r="F192" s="30" t="s">
        <v>26</v>
      </c>
      <c r="G192" s="30" t="s">
        <v>42</v>
      </c>
      <c r="H192" s="30">
        <v>1010</v>
      </c>
      <c r="I192" s="30">
        <v>1010</v>
      </c>
      <c r="J192" s="30">
        <v>1010</v>
      </c>
      <c r="K192" s="30">
        <v>1010</v>
      </c>
      <c r="L192" s="37">
        <v>38.9</v>
      </c>
      <c r="M192" s="37">
        <v>35.700000000000003</v>
      </c>
      <c r="N192" s="37">
        <v>2.2000000000000002</v>
      </c>
      <c r="O192" s="38">
        <v>6.6</v>
      </c>
    </row>
    <row r="193" spans="2:15" ht="23.1" hidden="1" customHeight="1">
      <c r="B193" s="35">
        <v>8672</v>
      </c>
      <c r="C193" s="28" t="s">
        <v>353</v>
      </c>
      <c r="D193" s="36" t="s">
        <v>63</v>
      </c>
      <c r="E193" s="30" t="s">
        <v>271</v>
      </c>
      <c r="F193" s="30" t="s">
        <v>92</v>
      </c>
      <c r="G193" s="30" t="s">
        <v>53</v>
      </c>
      <c r="H193" s="30">
        <v>1011</v>
      </c>
      <c r="I193" s="30">
        <v>1011</v>
      </c>
      <c r="J193" s="30">
        <v>1011</v>
      </c>
      <c r="K193" s="30">
        <v>1011</v>
      </c>
      <c r="L193" s="37">
        <v>39.200000000000003</v>
      </c>
      <c r="M193" s="37">
        <v>36.9</v>
      </c>
      <c r="N193" s="37">
        <v>1.9</v>
      </c>
      <c r="O193" s="38">
        <v>5.7</v>
      </c>
    </row>
    <row r="194" spans="2:15" ht="23.1" hidden="1" customHeight="1">
      <c r="B194" s="35">
        <v>8677</v>
      </c>
      <c r="C194" s="28" t="s">
        <v>354</v>
      </c>
      <c r="D194" s="36" t="s">
        <v>45</v>
      </c>
      <c r="E194" s="30" t="s">
        <v>355</v>
      </c>
      <c r="F194" s="30" t="s">
        <v>26</v>
      </c>
      <c r="G194" s="30" t="s">
        <v>42</v>
      </c>
      <c r="H194" s="30">
        <v>1000</v>
      </c>
      <c r="I194" s="30">
        <v>1000</v>
      </c>
      <c r="J194" s="30">
        <v>1000</v>
      </c>
      <c r="K194" s="30">
        <v>1000</v>
      </c>
      <c r="L194" s="37">
        <v>42.2</v>
      </c>
      <c r="M194" s="37">
        <v>37.799999999999997</v>
      </c>
      <c r="N194" s="37">
        <v>1.4</v>
      </c>
      <c r="O194" s="38">
        <v>3.2</v>
      </c>
    </row>
    <row r="195" spans="2:15" ht="23.1" hidden="1" customHeight="1">
      <c r="B195" s="35">
        <v>8678</v>
      </c>
      <c r="C195" s="28" t="s">
        <v>356</v>
      </c>
      <c r="D195" s="36" t="s">
        <v>61</v>
      </c>
      <c r="E195" s="30" t="s">
        <v>333</v>
      </c>
      <c r="F195" s="30" t="s">
        <v>345</v>
      </c>
      <c r="G195" s="30" t="s">
        <v>53</v>
      </c>
      <c r="H195" s="30">
        <v>1000</v>
      </c>
      <c r="I195" s="30">
        <v>1000</v>
      </c>
      <c r="J195" s="30">
        <v>1000</v>
      </c>
      <c r="K195" s="30">
        <v>1000</v>
      </c>
      <c r="L195" s="37">
        <v>42</v>
      </c>
      <c r="M195" s="37">
        <v>36</v>
      </c>
      <c r="N195" s="37">
        <v>2</v>
      </c>
      <c r="O195" s="38">
        <v>5</v>
      </c>
    </row>
    <row r="196" spans="2:15" ht="23.1" hidden="1" customHeight="1">
      <c r="B196" s="35">
        <v>8680</v>
      </c>
      <c r="C196" s="28" t="s">
        <v>357</v>
      </c>
      <c r="D196" s="36" t="s">
        <v>274</v>
      </c>
      <c r="E196" s="30" t="s">
        <v>275</v>
      </c>
      <c r="F196" s="30" t="s">
        <v>26</v>
      </c>
      <c r="G196" s="30" t="s">
        <v>42</v>
      </c>
      <c r="H196" s="30">
        <v>1001</v>
      </c>
      <c r="I196" s="30">
        <v>1001</v>
      </c>
      <c r="J196" s="30">
        <v>1001</v>
      </c>
      <c r="K196" s="30">
        <v>1001</v>
      </c>
      <c r="L196" s="37">
        <v>41.4</v>
      </c>
      <c r="M196" s="37">
        <v>37.5</v>
      </c>
      <c r="N196" s="37">
        <v>0.4</v>
      </c>
      <c r="O196" s="38">
        <v>3.3</v>
      </c>
    </row>
    <row r="197" spans="2:15" ht="23.1" hidden="1" customHeight="1">
      <c r="B197" s="60">
        <v>8682</v>
      </c>
      <c r="C197" s="69" t="s">
        <v>358</v>
      </c>
      <c r="D197" s="62" t="s">
        <v>24</v>
      </c>
      <c r="E197" s="61" t="s">
        <v>359</v>
      </c>
      <c r="F197" s="61" t="s">
        <v>26</v>
      </c>
      <c r="G197" s="61" t="s">
        <v>42</v>
      </c>
      <c r="H197" s="61">
        <v>1001</v>
      </c>
      <c r="I197" s="61">
        <v>1001</v>
      </c>
      <c r="J197" s="61">
        <v>1001</v>
      </c>
      <c r="K197" s="61">
        <v>1001</v>
      </c>
      <c r="L197" s="63">
        <v>41.9</v>
      </c>
      <c r="M197" s="63">
        <v>34.5</v>
      </c>
      <c r="N197" s="63">
        <v>2.6</v>
      </c>
      <c r="O197" s="64">
        <v>6.1</v>
      </c>
    </row>
    <row r="198" spans="2:15" ht="23.1" hidden="1" customHeight="1">
      <c r="B198" s="60">
        <v>8684</v>
      </c>
      <c r="C198" s="69" t="s">
        <v>360</v>
      </c>
      <c r="D198" s="62" t="s">
        <v>63</v>
      </c>
      <c r="E198" s="61" t="s">
        <v>44</v>
      </c>
      <c r="F198" s="61" t="s">
        <v>347</v>
      </c>
      <c r="G198" s="61" t="s">
        <v>53</v>
      </c>
      <c r="H198" s="61">
        <v>3031</v>
      </c>
      <c r="I198" s="61">
        <v>3031</v>
      </c>
      <c r="J198" s="61">
        <v>3031</v>
      </c>
      <c r="K198" s="61">
        <v>3031</v>
      </c>
      <c r="L198" s="63">
        <v>40.6</v>
      </c>
      <c r="M198" s="63">
        <v>36.700000000000003</v>
      </c>
      <c r="N198" s="63">
        <v>2</v>
      </c>
      <c r="O198" s="64">
        <v>5.8</v>
      </c>
    </row>
    <row r="199" spans="2:15" ht="23.1" hidden="1" customHeight="1">
      <c r="B199" s="60">
        <v>8685</v>
      </c>
      <c r="C199" s="69" t="s">
        <v>362</v>
      </c>
      <c r="D199" s="62" t="s">
        <v>45</v>
      </c>
      <c r="E199" s="61" t="s">
        <v>104</v>
      </c>
      <c r="F199" s="61" t="s">
        <v>92</v>
      </c>
      <c r="G199" s="61" t="s">
        <v>53</v>
      </c>
      <c r="H199" s="61">
        <v>1000</v>
      </c>
      <c r="I199" s="61">
        <v>1000</v>
      </c>
      <c r="J199" s="61">
        <v>1000</v>
      </c>
      <c r="K199" s="61">
        <v>1000</v>
      </c>
      <c r="L199" s="63">
        <v>44.8</v>
      </c>
      <c r="M199" s="63">
        <v>33.799999999999997</v>
      </c>
      <c r="N199" s="63">
        <v>2.2000000000000002</v>
      </c>
      <c r="O199" s="64">
        <v>4.5999999999999996</v>
      </c>
    </row>
    <row r="200" spans="2:15" ht="23.1" hidden="1" customHeight="1">
      <c r="B200" s="35">
        <v>8686</v>
      </c>
      <c r="C200" s="28" t="s">
        <v>361</v>
      </c>
      <c r="D200" s="36" t="s">
        <v>202</v>
      </c>
      <c r="E200" s="30" t="s">
        <v>228</v>
      </c>
      <c r="F200" s="30" t="s">
        <v>26</v>
      </c>
      <c r="G200" s="30" t="s">
        <v>8</v>
      </c>
      <c r="H200" s="30">
        <v>1004</v>
      </c>
      <c r="I200" s="30">
        <v>1004</v>
      </c>
      <c r="J200" s="30">
        <v>1004</v>
      </c>
      <c r="K200" s="30">
        <v>1004</v>
      </c>
      <c r="L200" s="37">
        <v>41.4</v>
      </c>
      <c r="M200" s="37">
        <v>36.200000000000003</v>
      </c>
      <c r="N200" s="37">
        <v>1.6</v>
      </c>
      <c r="O200" s="38">
        <v>6.6</v>
      </c>
    </row>
    <row r="201" spans="2:15" ht="23.1" hidden="1" customHeight="1">
      <c r="B201" s="60">
        <v>8690</v>
      </c>
      <c r="C201" s="69" t="s">
        <v>363</v>
      </c>
      <c r="D201" s="62" t="s">
        <v>45</v>
      </c>
      <c r="E201" s="61" t="s">
        <v>302</v>
      </c>
      <c r="F201" s="61" t="s">
        <v>26</v>
      </c>
      <c r="G201" s="61" t="s">
        <v>42</v>
      </c>
      <c r="H201" s="61">
        <v>1000</v>
      </c>
      <c r="I201" s="61">
        <v>1000</v>
      </c>
      <c r="J201" s="61">
        <v>1000</v>
      </c>
      <c r="K201" s="61">
        <v>1000</v>
      </c>
      <c r="L201" s="63">
        <v>42.9</v>
      </c>
      <c r="M201" s="63">
        <v>36.4</v>
      </c>
      <c r="N201" s="63">
        <v>3</v>
      </c>
      <c r="O201" s="64">
        <v>3.5999999999999996</v>
      </c>
    </row>
    <row r="202" spans="2:15" ht="23.1" hidden="1" customHeight="1">
      <c r="B202" s="35">
        <v>8691</v>
      </c>
      <c r="C202" s="28" t="s">
        <v>362</v>
      </c>
      <c r="D202" s="36" t="s">
        <v>40</v>
      </c>
      <c r="E202" s="30" t="s">
        <v>106</v>
      </c>
      <c r="F202" s="30" t="s">
        <v>26</v>
      </c>
      <c r="G202" s="30" t="s">
        <v>42</v>
      </c>
      <c r="H202" s="30">
        <v>1001</v>
      </c>
      <c r="I202" s="30">
        <v>1001</v>
      </c>
      <c r="J202" s="30">
        <v>1001</v>
      </c>
      <c r="K202" s="30">
        <v>1001</v>
      </c>
      <c r="L202" s="37">
        <v>41.1</v>
      </c>
      <c r="M202" s="37">
        <v>38.1</v>
      </c>
      <c r="N202" s="37">
        <v>2.2000000000000002</v>
      </c>
      <c r="O202" s="38">
        <v>4.5</v>
      </c>
    </row>
    <row r="203" spans="2:15" ht="23.1" hidden="1" customHeight="1">
      <c r="B203" s="60">
        <v>8700</v>
      </c>
      <c r="C203" s="69" t="s">
        <v>364</v>
      </c>
      <c r="D203" s="62" t="s">
        <v>63</v>
      </c>
      <c r="E203" s="61" t="s">
        <v>167</v>
      </c>
      <c r="F203" s="61" t="s">
        <v>252</v>
      </c>
      <c r="G203" s="61" t="s">
        <v>53</v>
      </c>
      <c r="H203" s="61">
        <v>1023</v>
      </c>
      <c r="I203" s="61">
        <v>1023</v>
      </c>
      <c r="J203" s="61">
        <v>1023</v>
      </c>
      <c r="K203" s="61">
        <v>1023</v>
      </c>
      <c r="L203" s="63">
        <v>43.4</v>
      </c>
      <c r="M203" s="63">
        <v>36</v>
      </c>
      <c r="N203" s="63">
        <v>2.4</v>
      </c>
      <c r="O203" s="64">
        <v>4.8</v>
      </c>
    </row>
    <row r="204" spans="2:15" ht="23.1" hidden="1" customHeight="1">
      <c r="B204" s="60">
        <v>8701</v>
      </c>
      <c r="C204" s="69" t="s">
        <v>364</v>
      </c>
      <c r="D204" s="62" t="s">
        <v>152</v>
      </c>
      <c r="E204" s="61" t="s">
        <v>153</v>
      </c>
      <c r="F204" s="61" t="s">
        <v>26</v>
      </c>
      <c r="G204" s="61" t="s">
        <v>8</v>
      </c>
      <c r="H204" s="61">
        <v>1020</v>
      </c>
      <c r="I204" s="61">
        <v>1020</v>
      </c>
      <c r="J204" s="61">
        <v>1020</v>
      </c>
      <c r="K204" s="61">
        <v>1020</v>
      </c>
      <c r="L204" s="63">
        <v>42.5</v>
      </c>
      <c r="M204" s="63">
        <v>35.6</v>
      </c>
      <c r="N204" s="63">
        <v>0.4</v>
      </c>
      <c r="O204" s="64">
        <v>4.2</v>
      </c>
    </row>
    <row r="205" spans="2:15" ht="21.75" hidden="1" customHeight="1">
      <c r="B205" s="35">
        <v>8706</v>
      </c>
      <c r="C205" s="28" t="s">
        <v>365</v>
      </c>
      <c r="D205" s="36" t="s">
        <v>250</v>
      </c>
      <c r="E205" s="30" t="s">
        <v>25</v>
      </c>
      <c r="F205" s="30" t="s">
        <v>26</v>
      </c>
      <c r="G205" s="30" t="s">
        <v>42</v>
      </c>
      <c r="H205" s="30">
        <v>1008</v>
      </c>
      <c r="I205" s="30">
        <v>1008</v>
      </c>
      <c r="J205" s="30">
        <v>1008</v>
      </c>
      <c r="K205" s="30">
        <v>1008</v>
      </c>
      <c r="L205" s="37">
        <v>44.4</v>
      </c>
      <c r="M205" s="37">
        <v>35.799999999999997</v>
      </c>
      <c r="N205" s="37">
        <v>0.5</v>
      </c>
      <c r="O205" s="38">
        <v>3.4</v>
      </c>
    </row>
    <row r="206" spans="2:15" ht="21.75" hidden="1" customHeight="1">
      <c r="B206" s="35">
        <v>8715</v>
      </c>
      <c r="C206" s="28" t="s">
        <v>366</v>
      </c>
      <c r="D206" s="36" t="s">
        <v>69</v>
      </c>
      <c r="E206" s="30" t="s">
        <v>70</v>
      </c>
      <c r="F206" s="30" t="s">
        <v>26</v>
      </c>
      <c r="G206" s="30" t="s">
        <v>42</v>
      </c>
      <c r="H206" s="30">
        <v>1002</v>
      </c>
      <c r="I206" s="30">
        <v>1002</v>
      </c>
      <c r="J206" s="30">
        <v>1002</v>
      </c>
      <c r="K206" s="30">
        <v>1002</v>
      </c>
      <c r="L206" s="37">
        <v>45.7</v>
      </c>
      <c r="M206" s="37">
        <v>34.700000000000003</v>
      </c>
      <c r="N206" s="37">
        <v>1.2</v>
      </c>
      <c r="O206" s="38">
        <v>3.3</v>
      </c>
    </row>
    <row r="207" spans="2:15" ht="21.75" hidden="1" customHeight="1">
      <c r="B207" s="35">
        <v>8722</v>
      </c>
      <c r="C207" s="28" t="s">
        <v>367</v>
      </c>
      <c r="D207" s="36" t="s">
        <v>45</v>
      </c>
      <c r="E207" s="30" t="s">
        <v>368</v>
      </c>
      <c r="F207" s="30" t="s">
        <v>26</v>
      </c>
      <c r="G207" s="30" t="s">
        <v>42</v>
      </c>
      <c r="H207" s="30">
        <v>1001</v>
      </c>
      <c r="I207" s="30">
        <v>1001</v>
      </c>
      <c r="J207" s="30">
        <v>1001</v>
      </c>
      <c r="K207" s="30">
        <v>1001</v>
      </c>
      <c r="L207" s="37">
        <v>44.7</v>
      </c>
      <c r="M207" s="37">
        <v>35.9</v>
      </c>
      <c r="N207" s="37">
        <v>1.4</v>
      </c>
      <c r="O207" s="38">
        <v>3.3</v>
      </c>
    </row>
    <row r="208" spans="2:15" ht="21.75" hidden="1" customHeight="1">
      <c r="B208" s="35">
        <v>8723</v>
      </c>
      <c r="C208" s="28" t="s">
        <v>369</v>
      </c>
      <c r="D208" s="36" t="s">
        <v>61</v>
      </c>
      <c r="E208" s="30" t="s">
        <v>333</v>
      </c>
      <c r="F208" s="30" t="s">
        <v>345</v>
      </c>
      <c r="G208" s="30" t="s">
        <v>53</v>
      </c>
      <c r="H208" s="30">
        <v>1000</v>
      </c>
      <c r="I208" s="30">
        <v>1000</v>
      </c>
      <c r="J208" s="30">
        <v>1000</v>
      </c>
      <c r="K208" s="30">
        <v>1000</v>
      </c>
      <c r="L208" s="37">
        <v>43</v>
      </c>
      <c r="M208" s="37">
        <v>36</v>
      </c>
      <c r="N208" s="37">
        <v>2</v>
      </c>
      <c r="O208" s="38">
        <v>3.3</v>
      </c>
    </row>
    <row r="209" spans="2:15" ht="21.75" hidden="1" customHeight="1">
      <c r="B209" s="35">
        <v>8730</v>
      </c>
      <c r="C209" s="28" t="s">
        <v>370</v>
      </c>
      <c r="D209" s="36" t="s">
        <v>63</v>
      </c>
      <c r="E209" s="30" t="s">
        <v>44</v>
      </c>
      <c r="F209" s="30" t="s">
        <v>347</v>
      </c>
      <c r="G209" s="30" t="s">
        <v>53</v>
      </c>
      <c r="H209" s="30">
        <v>3046</v>
      </c>
      <c r="I209" s="30">
        <v>3046</v>
      </c>
      <c r="J209" s="30">
        <v>3046</v>
      </c>
      <c r="K209" s="30">
        <v>3046</v>
      </c>
      <c r="L209" s="37">
        <v>42</v>
      </c>
      <c r="M209" s="37">
        <v>36.799999999999997</v>
      </c>
      <c r="N209" s="37">
        <v>2.2999999999999998</v>
      </c>
      <c r="O209" s="38">
        <v>3.3</v>
      </c>
    </row>
    <row r="210" spans="2:15" ht="21.75" hidden="1" customHeight="1">
      <c r="B210" s="35">
        <v>8731</v>
      </c>
      <c r="C210" s="28" t="s">
        <v>230</v>
      </c>
      <c r="D210" s="36" t="s">
        <v>45</v>
      </c>
      <c r="E210" s="30" t="s">
        <v>104</v>
      </c>
      <c r="F210" s="30" t="s">
        <v>92</v>
      </c>
      <c r="G210" s="30" t="s">
        <v>53</v>
      </c>
      <c r="H210" s="30">
        <v>2000</v>
      </c>
      <c r="I210" s="30">
        <v>2000</v>
      </c>
      <c r="J210" s="30">
        <v>2000</v>
      </c>
      <c r="K210" s="30">
        <v>2000</v>
      </c>
      <c r="L210" s="37">
        <v>47.1</v>
      </c>
      <c r="M210" s="37">
        <v>35.5</v>
      </c>
      <c r="N210" s="37">
        <v>1.9</v>
      </c>
      <c r="O210" s="38">
        <v>3.3</v>
      </c>
    </row>
    <row r="211" spans="2:15" ht="21.75" hidden="1" customHeight="1">
      <c r="B211" s="35">
        <v>8732</v>
      </c>
      <c r="C211" s="28" t="s">
        <v>230</v>
      </c>
      <c r="D211" s="36" t="s">
        <v>202</v>
      </c>
      <c r="E211" s="30" t="s">
        <v>228</v>
      </c>
      <c r="F211" s="30" t="s">
        <v>26</v>
      </c>
      <c r="G211" s="30" t="s">
        <v>8</v>
      </c>
      <c r="H211" s="30">
        <v>1000</v>
      </c>
      <c r="I211" s="30">
        <v>1000</v>
      </c>
      <c r="J211" s="30">
        <v>1000</v>
      </c>
      <c r="K211" s="30">
        <v>1000</v>
      </c>
      <c r="L211" s="37">
        <v>43.8</v>
      </c>
      <c r="M211" s="37">
        <v>33.799999999999997</v>
      </c>
      <c r="N211" s="37">
        <v>2.2999999999999998</v>
      </c>
      <c r="O211" s="38">
        <v>3.3</v>
      </c>
    </row>
    <row r="212" spans="2:15" ht="21.75" hidden="1" customHeight="1">
      <c r="B212" s="35">
        <v>8742</v>
      </c>
      <c r="C212" s="28" t="s">
        <v>230</v>
      </c>
      <c r="D212" s="36" t="s">
        <v>40</v>
      </c>
      <c r="E212" s="30" t="s">
        <v>106</v>
      </c>
      <c r="F212" s="30" t="s">
        <v>26</v>
      </c>
      <c r="G212" s="30" t="s">
        <v>42</v>
      </c>
      <c r="H212" s="30">
        <v>1002</v>
      </c>
      <c r="I212" s="30">
        <v>1002</v>
      </c>
      <c r="J212" s="30">
        <v>1002</v>
      </c>
      <c r="K212" s="30">
        <v>1002</v>
      </c>
      <c r="L212" s="37">
        <v>41</v>
      </c>
      <c r="M212" s="37">
        <v>38.299999999999997</v>
      </c>
      <c r="N212" s="37">
        <v>2.5</v>
      </c>
      <c r="O212" s="38">
        <v>4.3999999999999995</v>
      </c>
    </row>
    <row r="213" spans="2:15" ht="21.75" hidden="1" customHeight="1">
      <c r="B213" s="35">
        <v>8744</v>
      </c>
      <c r="C213" s="28" t="s">
        <v>371</v>
      </c>
      <c r="D213" s="36" t="s">
        <v>250</v>
      </c>
      <c r="E213" s="30" t="s">
        <v>25</v>
      </c>
      <c r="F213" s="30" t="s">
        <v>26</v>
      </c>
      <c r="G213" s="30" t="s">
        <v>42</v>
      </c>
      <c r="H213" s="30">
        <v>1005</v>
      </c>
      <c r="I213" s="30">
        <v>1005</v>
      </c>
      <c r="J213" s="30">
        <v>1005</v>
      </c>
      <c r="K213" s="30">
        <v>1005</v>
      </c>
      <c r="L213" s="37">
        <v>42.4</v>
      </c>
      <c r="M213" s="37">
        <v>35.6</v>
      </c>
      <c r="N213" s="37">
        <v>0.3</v>
      </c>
      <c r="O213" s="38">
        <v>3.4</v>
      </c>
    </row>
    <row r="214" spans="2:15" ht="21.75" hidden="1" customHeight="1">
      <c r="B214" s="35">
        <v>8747</v>
      </c>
      <c r="C214" s="28" t="s">
        <v>372</v>
      </c>
      <c r="D214" s="36" t="s">
        <v>36</v>
      </c>
      <c r="E214" s="30" t="s">
        <v>253</v>
      </c>
      <c r="F214" s="30" t="s">
        <v>26</v>
      </c>
      <c r="G214" s="30" t="s">
        <v>42</v>
      </c>
      <c r="H214" s="30">
        <v>3013</v>
      </c>
      <c r="I214" s="30">
        <v>3013</v>
      </c>
      <c r="J214" s="30">
        <v>3013</v>
      </c>
      <c r="K214" s="30">
        <v>3013</v>
      </c>
      <c r="L214" s="37">
        <v>42.9</v>
      </c>
      <c r="M214" s="37">
        <v>35.5</v>
      </c>
      <c r="N214" s="37">
        <v>2.7</v>
      </c>
      <c r="O214" s="38">
        <v>4.4000000000000004</v>
      </c>
    </row>
    <row r="215" spans="2:15" ht="21.75" hidden="1" customHeight="1">
      <c r="B215" s="35">
        <v>8753</v>
      </c>
      <c r="C215" s="28" t="s">
        <v>373</v>
      </c>
      <c r="D215" s="36" t="s">
        <v>152</v>
      </c>
      <c r="E215" s="30" t="s">
        <v>153</v>
      </c>
      <c r="F215" s="30" t="s">
        <v>26</v>
      </c>
      <c r="G215" s="30" t="s">
        <v>8</v>
      </c>
      <c r="H215" s="30">
        <v>1015</v>
      </c>
      <c r="I215" s="30">
        <v>1015</v>
      </c>
      <c r="J215" s="30">
        <v>1015</v>
      </c>
      <c r="K215" s="30">
        <v>1015</v>
      </c>
      <c r="L215" s="37">
        <v>41</v>
      </c>
      <c r="M215" s="37">
        <v>36.4</v>
      </c>
      <c r="N215" s="37">
        <v>0.6</v>
      </c>
      <c r="O215" s="38">
        <v>4.8</v>
      </c>
    </row>
    <row r="216" spans="2:15" ht="21.75" hidden="1" customHeight="1">
      <c r="B216" s="35">
        <v>8756</v>
      </c>
      <c r="C216" s="28" t="s">
        <v>374</v>
      </c>
      <c r="D216" s="36" t="s">
        <v>74</v>
      </c>
      <c r="E216" s="30" t="s">
        <v>255</v>
      </c>
      <c r="F216" s="30" t="s">
        <v>375</v>
      </c>
      <c r="G216" s="30" t="s">
        <v>53</v>
      </c>
      <c r="H216" s="30">
        <v>1062</v>
      </c>
      <c r="I216" s="30">
        <v>1062</v>
      </c>
      <c r="J216" s="30">
        <v>1062</v>
      </c>
      <c r="K216" s="30">
        <v>1062</v>
      </c>
      <c r="L216" s="37">
        <v>40.200000000000003</v>
      </c>
      <c r="M216" s="37">
        <v>38.5</v>
      </c>
      <c r="N216" s="37">
        <v>1.4</v>
      </c>
      <c r="O216" s="38">
        <v>7.6</v>
      </c>
    </row>
    <row r="217" spans="2:15" ht="21.75" hidden="1" customHeight="1">
      <c r="B217" s="35">
        <v>8761</v>
      </c>
      <c r="C217" s="28" t="s">
        <v>376</v>
      </c>
      <c r="D217" s="36" t="s">
        <v>377</v>
      </c>
      <c r="E217" s="30" t="s">
        <v>228</v>
      </c>
      <c r="F217" s="30" t="s">
        <v>26</v>
      </c>
      <c r="G217" s="30" t="s">
        <v>42</v>
      </c>
      <c r="H217" s="30">
        <v>1000</v>
      </c>
      <c r="I217" s="30">
        <v>1000</v>
      </c>
      <c r="J217" s="30">
        <v>1000</v>
      </c>
      <c r="K217" s="30">
        <v>1000</v>
      </c>
      <c r="L217" s="37">
        <v>43.1</v>
      </c>
      <c r="M217" s="37">
        <v>36.799999999999997</v>
      </c>
      <c r="N217" s="37">
        <v>2</v>
      </c>
      <c r="O217" s="38">
        <v>4.0999999999999996</v>
      </c>
    </row>
    <row r="218" spans="2:15" hidden="1">
      <c r="C218" s="70" t="s">
        <v>206</v>
      </c>
    </row>
    <row r="219" spans="2:15" ht="20.100000000000001" hidden="1" customHeight="1">
      <c r="B219" s="46"/>
    </row>
    <row r="220" spans="2:15" ht="20.100000000000001" hidden="1" customHeight="1">
      <c r="B220" s="47"/>
    </row>
    <row r="221" spans="2:15" ht="20.100000000000001" hidden="1" customHeight="1"/>
    <row r="222" spans="2:15" ht="20.100000000000001" hidden="1" customHeight="1"/>
    <row r="223" spans="2:15" ht="20.100000000000001" hidden="1" customHeight="1"/>
    <row r="224" spans="2:15" ht="20.100000000000001" hidden="1" customHeight="1"/>
    <row r="225" ht="20.100000000000001" hidden="1" customHeight="1"/>
    <row r="226" ht="20.100000000000001" hidden="1" customHeight="1"/>
    <row r="227" ht="20.100000000000001" hidden="1" customHeight="1"/>
    <row r="228" ht="20.100000000000001" hidden="1" customHeight="1"/>
    <row r="229" ht="20.100000000000001" hidden="1" customHeight="1"/>
    <row r="230" ht="20.100000000000001" hidden="1" customHeight="1"/>
    <row r="231" ht="20.100000000000001" hidden="1" customHeight="1"/>
    <row r="232" ht="20.100000000000001" hidden="1" customHeight="1"/>
    <row r="233" ht="20.100000000000001" hidden="1" customHeight="1"/>
    <row r="234" ht="20.100000000000001" hidden="1" customHeight="1"/>
    <row r="235" ht="20.100000000000001" hidden="1" customHeight="1"/>
    <row r="236" ht="20.100000000000001" hidden="1" customHeight="1"/>
    <row r="237" ht="20.100000000000001" hidden="1" customHeight="1"/>
    <row r="238" ht="20.100000000000001" hidden="1" customHeight="1"/>
    <row r="239" ht="20.100000000000001" hidden="1" customHeight="1"/>
    <row r="240" ht="20.100000000000001" hidden="1" customHeight="1"/>
    <row r="241" hidden="1"/>
  </sheetData>
  <autoFilter ref="A85:O91"/>
  <mergeCells count="12">
    <mergeCell ref="B3:B4"/>
    <mergeCell ref="C3:K3"/>
    <mergeCell ref="L3:O3"/>
    <mergeCell ref="B39:B40"/>
    <mergeCell ref="C39:K39"/>
    <mergeCell ref="L39:O39"/>
    <mergeCell ref="B84:B85"/>
    <mergeCell ref="C84:K84"/>
    <mergeCell ref="L84:O84"/>
    <mergeCell ref="B118:B119"/>
    <mergeCell ref="C118:K118"/>
    <mergeCell ref="L118:O118"/>
  </mergeCells>
  <phoneticPr fontId="2" type="noConversion"/>
  <printOptions horizontalCentered="1" verticalCentered="1"/>
  <pageMargins left="0" right="0" top="0.39370078740157483" bottom="0" header="0.39370078740157483" footer="0"/>
  <pageSetup paperSize="12" scale="76" fitToHeight="0" orientation="landscape" r:id="rId1"/>
  <rowBreaks count="1" manualBreakCount="1">
    <brk id="81" min="1" max="14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Q237"/>
  <sheetViews>
    <sheetView showGridLines="0" zoomScale="70" zoomScaleNormal="70" zoomScaleSheetLayoutView="40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7" width="14.125" customWidth="1"/>
    <col min="18" max="18" width="10.625" customWidth="1"/>
  </cols>
  <sheetData>
    <row r="2" spans="1:17" ht="26.25" customHeight="1">
      <c r="B2" s="71" t="s">
        <v>448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6" t="s">
        <v>182</v>
      </c>
    </row>
    <row r="3" spans="1:17" ht="20.100000000000001" customHeight="1">
      <c r="A3" s="1"/>
      <c r="B3" s="118" t="s">
        <v>184</v>
      </c>
      <c r="C3" s="120" t="s">
        <v>186</v>
      </c>
      <c r="D3" s="121"/>
      <c r="E3" s="121"/>
      <c r="F3" s="121"/>
      <c r="G3" s="121"/>
      <c r="H3" s="121"/>
      <c r="I3" s="121"/>
      <c r="J3" s="121"/>
      <c r="K3" s="122"/>
      <c r="L3" s="120" t="s">
        <v>187</v>
      </c>
      <c r="M3" s="121"/>
      <c r="N3" s="121"/>
      <c r="O3" s="121"/>
      <c r="P3" s="121"/>
      <c r="Q3" s="121"/>
    </row>
    <row r="4" spans="1:17" ht="45" customHeight="1">
      <c r="A4" s="1"/>
      <c r="B4" s="119"/>
      <c r="C4" s="78" t="s">
        <v>188</v>
      </c>
      <c r="D4" s="78" t="s">
        <v>163</v>
      </c>
      <c r="E4" s="78" t="s">
        <v>162</v>
      </c>
      <c r="F4" s="78" t="s">
        <v>189</v>
      </c>
      <c r="G4" s="78" t="s">
        <v>190</v>
      </c>
      <c r="H4" s="78" t="s">
        <v>11</v>
      </c>
      <c r="I4" s="78" t="s">
        <v>191</v>
      </c>
      <c r="J4" s="78" t="s">
        <v>13</v>
      </c>
      <c r="K4" s="78" t="s">
        <v>192</v>
      </c>
      <c r="L4" s="79" t="s">
        <v>449</v>
      </c>
      <c r="M4" s="79" t="s">
        <v>450</v>
      </c>
      <c r="N4" s="79" t="s">
        <v>451</v>
      </c>
      <c r="O4" s="79" t="s">
        <v>452</v>
      </c>
      <c r="P4" s="80" t="s">
        <v>193</v>
      </c>
      <c r="Q4" s="80" t="s">
        <v>194</v>
      </c>
    </row>
    <row r="5" spans="1:17" ht="24.95" customHeight="1">
      <c r="A5" s="1"/>
      <c r="B5" s="7">
        <v>10075</v>
      </c>
      <c r="C5" s="8" t="s">
        <v>23</v>
      </c>
      <c r="D5" s="9" t="s">
        <v>71</v>
      </c>
      <c r="E5" s="9" t="s">
        <v>72</v>
      </c>
      <c r="F5" s="8" t="s">
        <v>29</v>
      </c>
      <c r="G5" s="8" t="s">
        <v>8</v>
      </c>
      <c r="H5" s="8">
        <v>800</v>
      </c>
      <c r="I5" s="8">
        <v>14.8</v>
      </c>
      <c r="J5" s="10">
        <v>28.7</v>
      </c>
      <c r="K5" s="8" t="s">
        <v>410</v>
      </c>
      <c r="L5" s="10">
        <v>10.1</v>
      </c>
      <c r="M5" s="10">
        <v>12.1</v>
      </c>
      <c r="N5" s="10">
        <v>35.9</v>
      </c>
      <c r="O5" s="10">
        <v>8.1999999999999993</v>
      </c>
      <c r="P5" s="75" t="s">
        <v>176</v>
      </c>
      <c r="Q5" s="11">
        <v>33.6</v>
      </c>
    </row>
    <row r="6" spans="1:17" ht="24.95" customHeight="1">
      <c r="A6" s="1"/>
      <c r="B6" s="7">
        <v>10119</v>
      </c>
      <c r="C6" s="8" t="s">
        <v>84</v>
      </c>
      <c r="D6" s="9" t="s">
        <v>54</v>
      </c>
      <c r="E6" s="9" t="s">
        <v>55</v>
      </c>
      <c r="F6" s="8" t="s">
        <v>85</v>
      </c>
      <c r="G6" s="8" t="s">
        <v>1</v>
      </c>
      <c r="H6" s="8">
        <v>802</v>
      </c>
      <c r="I6" s="8">
        <v>13.2</v>
      </c>
      <c r="J6" s="10">
        <v>30.7</v>
      </c>
      <c r="K6" s="8" t="s">
        <v>410</v>
      </c>
      <c r="L6" s="10">
        <v>9.5</v>
      </c>
      <c r="M6" s="10">
        <v>11.6</v>
      </c>
      <c r="N6" s="10">
        <v>35</v>
      </c>
      <c r="O6" s="10">
        <v>6.1</v>
      </c>
      <c r="P6" s="75">
        <v>0.4</v>
      </c>
      <c r="Q6" s="11">
        <v>37.5</v>
      </c>
    </row>
    <row r="7" spans="1:17" ht="24.95" customHeight="1">
      <c r="A7" s="1"/>
      <c r="B7" s="7">
        <v>10205</v>
      </c>
      <c r="C7" s="8" t="s">
        <v>21</v>
      </c>
      <c r="D7" s="9" t="s">
        <v>27</v>
      </c>
      <c r="E7" s="9" t="s">
        <v>88</v>
      </c>
      <c r="F7" s="8" t="s">
        <v>29</v>
      </c>
      <c r="G7" s="8" t="s">
        <v>8</v>
      </c>
      <c r="H7" s="8">
        <v>800</v>
      </c>
      <c r="I7" s="8">
        <v>18</v>
      </c>
      <c r="J7" s="10">
        <v>29.5</v>
      </c>
      <c r="K7" s="8" t="s">
        <v>410</v>
      </c>
      <c r="L7" s="10">
        <v>4.9000000000000004</v>
      </c>
      <c r="M7" s="10">
        <v>9</v>
      </c>
      <c r="N7" s="10">
        <v>24.9</v>
      </c>
      <c r="O7" s="75">
        <v>3.4</v>
      </c>
      <c r="P7" s="12" t="s">
        <v>176</v>
      </c>
      <c r="Q7" s="11">
        <v>57.800000000000004</v>
      </c>
    </row>
    <row r="8" spans="1:17" ht="24.95" customHeight="1">
      <c r="A8" s="1"/>
      <c r="B8" s="7">
        <v>10301</v>
      </c>
      <c r="C8" s="8" t="s">
        <v>17</v>
      </c>
      <c r="D8" s="9" t="s">
        <v>54</v>
      </c>
      <c r="E8" s="9" t="s">
        <v>55</v>
      </c>
      <c r="F8" s="8" t="s">
        <v>77</v>
      </c>
      <c r="G8" s="8" t="s">
        <v>1</v>
      </c>
      <c r="H8" s="8">
        <v>805</v>
      </c>
      <c r="I8" s="8">
        <v>12.9</v>
      </c>
      <c r="J8" s="10">
        <v>33.6</v>
      </c>
      <c r="K8" s="8" t="s">
        <v>410</v>
      </c>
      <c r="L8" s="10">
        <v>9</v>
      </c>
      <c r="M8" s="10">
        <v>14</v>
      </c>
      <c r="N8" s="10">
        <v>37.200000000000003</v>
      </c>
      <c r="O8" s="10">
        <v>5.8</v>
      </c>
      <c r="P8" s="75" t="s">
        <v>176</v>
      </c>
      <c r="Q8" s="11">
        <v>34</v>
      </c>
    </row>
    <row r="9" spans="1:17" ht="24.95" customHeight="1">
      <c r="A9" s="1"/>
      <c r="B9" s="7">
        <v>10615</v>
      </c>
      <c r="C9" s="8" t="s">
        <v>19</v>
      </c>
      <c r="D9" s="9" t="s">
        <v>27</v>
      </c>
      <c r="E9" s="9" t="s">
        <v>59</v>
      </c>
      <c r="F9" s="8" t="s">
        <v>29</v>
      </c>
      <c r="G9" s="8" t="s">
        <v>8</v>
      </c>
      <c r="H9" s="8">
        <v>801</v>
      </c>
      <c r="I9" s="8">
        <v>16.899999999999999</v>
      </c>
      <c r="J9" s="10">
        <v>27.1</v>
      </c>
      <c r="K9" s="8" t="s">
        <v>410</v>
      </c>
      <c r="L9" s="10">
        <v>5.0999999999999996</v>
      </c>
      <c r="M9" s="10">
        <v>13.4</v>
      </c>
      <c r="N9" s="10">
        <v>30.1</v>
      </c>
      <c r="O9" s="75">
        <v>7.2</v>
      </c>
      <c r="P9" s="12" t="s">
        <v>176</v>
      </c>
      <c r="Q9" s="11">
        <v>44.1</v>
      </c>
    </row>
    <row r="10" spans="1:17" ht="24.95" customHeight="1">
      <c r="A10" s="1"/>
      <c r="B10" s="13"/>
      <c r="C10" s="13"/>
      <c r="D10" s="14" t="s">
        <v>181</v>
      </c>
      <c r="E10" s="15" t="s">
        <v>205</v>
      </c>
      <c r="F10" s="13"/>
      <c r="G10" s="13"/>
      <c r="H10" s="13"/>
      <c r="I10" s="13"/>
      <c r="J10" s="13"/>
      <c r="K10" s="16"/>
      <c r="L10" s="17">
        <v>11.07</v>
      </c>
      <c r="M10" s="17">
        <v>30.05</v>
      </c>
      <c r="N10" s="17">
        <v>41.5</v>
      </c>
      <c r="O10" s="17">
        <v>17.36</v>
      </c>
      <c r="P10" s="19" t="s">
        <v>176</v>
      </c>
      <c r="Q10" s="20" t="s">
        <v>176</v>
      </c>
    </row>
    <row r="11" spans="1:17" ht="20.100000000000001" customHeight="1">
      <c r="B11" s="21"/>
      <c r="C11" s="22" t="s">
        <v>206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20.100000000000001" customHeight="1"/>
    <row r="13" spans="1:17" ht="20.100000000000001" customHeight="1"/>
    <row r="14" spans="1:17" ht="20.100000000000001" customHeight="1"/>
    <row r="15" spans="1:17" ht="20.100000000000001" customHeight="1"/>
    <row r="16" spans="1:17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4" spans="2:17" ht="30" hidden="1" customHeight="1">
      <c r="B34" s="23" t="s">
        <v>207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5"/>
      <c r="Q34" s="4"/>
    </row>
    <row r="35" spans="2:17" ht="23.1" hidden="1" customHeight="1">
      <c r="B35" s="100" t="s">
        <v>208</v>
      </c>
      <c r="C35" s="102" t="s">
        <v>185</v>
      </c>
      <c r="D35" s="103"/>
      <c r="E35" s="103"/>
      <c r="F35" s="103"/>
      <c r="G35" s="103"/>
      <c r="H35" s="103"/>
      <c r="I35" s="103"/>
      <c r="J35" s="103"/>
      <c r="K35" s="104"/>
      <c r="L35" s="105" t="s">
        <v>187</v>
      </c>
      <c r="M35" s="106"/>
      <c r="N35" s="106"/>
      <c r="O35" s="106"/>
      <c r="P35" s="106"/>
      <c r="Q35" s="106"/>
    </row>
    <row r="36" spans="2:17" ht="20.100000000000001" hidden="1" customHeight="1">
      <c r="B36" s="101"/>
      <c r="C36" s="25" t="s">
        <v>209</v>
      </c>
      <c r="D36" s="25" t="s">
        <v>210</v>
      </c>
      <c r="E36" s="25" t="s">
        <v>211</v>
      </c>
      <c r="F36" s="25" t="s">
        <v>189</v>
      </c>
      <c r="G36" s="25" t="s">
        <v>212</v>
      </c>
      <c r="H36" s="25" t="s">
        <v>213</v>
      </c>
      <c r="I36" s="25" t="s">
        <v>213</v>
      </c>
      <c r="J36" s="25" t="s">
        <v>213</v>
      </c>
      <c r="K36" s="25" t="s">
        <v>213</v>
      </c>
      <c r="L36" s="26" t="s">
        <v>214</v>
      </c>
      <c r="M36" s="26" t="s">
        <v>215</v>
      </c>
      <c r="N36" s="26" t="s">
        <v>215</v>
      </c>
      <c r="O36" s="26" t="s">
        <v>215</v>
      </c>
      <c r="P36" s="26" t="s">
        <v>216</v>
      </c>
      <c r="Q36" s="26" t="s">
        <v>217</v>
      </c>
    </row>
    <row r="37" spans="2:17" ht="21.75" hidden="1" customHeight="1">
      <c r="B37" s="27">
        <v>8705</v>
      </c>
      <c r="C37" s="28" t="s">
        <v>218</v>
      </c>
      <c r="D37" s="29" t="s">
        <v>145</v>
      </c>
      <c r="E37" s="29" t="s">
        <v>201</v>
      </c>
      <c r="F37" s="30" t="s">
        <v>219</v>
      </c>
      <c r="G37" s="28" t="s">
        <v>8</v>
      </c>
      <c r="H37" s="28">
        <v>1000</v>
      </c>
      <c r="I37" s="28">
        <v>1000</v>
      </c>
      <c r="J37" s="28">
        <v>1000</v>
      </c>
      <c r="K37" s="28">
        <v>1000</v>
      </c>
      <c r="L37" s="31">
        <v>34.4</v>
      </c>
      <c r="M37" s="31">
        <v>35.6</v>
      </c>
      <c r="N37" s="31">
        <v>35.6</v>
      </c>
      <c r="O37" s="31">
        <v>35.6</v>
      </c>
      <c r="P37" s="31">
        <v>0.3</v>
      </c>
      <c r="Q37" s="32">
        <v>10.6</v>
      </c>
    </row>
    <row r="38" spans="2:17" ht="21.75" hidden="1" customHeight="1">
      <c r="B38" s="27">
        <v>8708</v>
      </c>
      <c r="C38" s="28" t="s">
        <v>218</v>
      </c>
      <c r="D38" s="29" t="s">
        <v>141</v>
      </c>
      <c r="E38" s="29" t="s">
        <v>142</v>
      </c>
      <c r="F38" s="30" t="s">
        <v>219</v>
      </c>
      <c r="G38" s="28" t="s">
        <v>8</v>
      </c>
      <c r="H38" s="28">
        <v>1020</v>
      </c>
      <c r="I38" s="28">
        <v>1020</v>
      </c>
      <c r="J38" s="28">
        <v>1020</v>
      </c>
      <c r="K38" s="28">
        <v>1020</v>
      </c>
      <c r="L38" s="31">
        <v>32.9</v>
      </c>
      <c r="M38" s="31">
        <v>34.6</v>
      </c>
      <c r="N38" s="31">
        <v>34.6</v>
      </c>
      <c r="O38" s="31">
        <v>34.6</v>
      </c>
      <c r="P38" s="31">
        <v>2</v>
      </c>
      <c r="Q38" s="32">
        <v>13.2</v>
      </c>
    </row>
    <row r="39" spans="2:17" ht="21.75" hidden="1" customHeight="1">
      <c r="B39" s="27">
        <v>8709</v>
      </c>
      <c r="C39" s="28" t="s">
        <v>220</v>
      </c>
      <c r="D39" s="29" t="s">
        <v>195</v>
      </c>
      <c r="E39" s="29" t="s">
        <v>197</v>
      </c>
      <c r="F39" s="30" t="s">
        <v>221</v>
      </c>
      <c r="G39" s="28" t="s">
        <v>198</v>
      </c>
      <c r="H39" s="28">
        <v>1001</v>
      </c>
      <c r="I39" s="28">
        <v>1001</v>
      </c>
      <c r="J39" s="28">
        <v>1001</v>
      </c>
      <c r="K39" s="28">
        <v>1001</v>
      </c>
      <c r="L39" s="31">
        <v>36.1</v>
      </c>
      <c r="M39" s="31">
        <v>34.9</v>
      </c>
      <c r="N39" s="31">
        <v>34.9</v>
      </c>
      <c r="O39" s="31">
        <v>34.9</v>
      </c>
      <c r="P39" s="31">
        <v>2.2999999999999998</v>
      </c>
      <c r="Q39" s="32">
        <v>9.3000000000000007</v>
      </c>
    </row>
    <row r="40" spans="2:17" ht="21.75" hidden="1" customHeight="1">
      <c r="B40" s="27">
        <v>8716</v>
      </c>
      <c r="C40" s="28" t="s">
        <v>222</v>
      </c>
      <c r="D40" s="29" t="s">
        <v>68</v>
      </c>
      <c r="E40" s="29" t="s">
        <v>223</v>
      </c>
      <c r="F40" s="30" t="s">
        <v>219</v>
      </c>
      <c r="G40" s="28" t="s">
        <v>42</v>
      </c>
      <c r="H40" s="28">
        <v>1515</v>
      </c>
      <c r="I40" s="28">
        <v>1515</v>
      </c>
      <c r="J40" s="28">
        <v>1515</v>
      </c>
      <c r="K40" s="28">
        <v>1515</v>
      </c>
      <c r="L40" s="31">
        <v>35</v>
      </c>
      <c r="M40" s="31">
        <v>36.5</v>
      </c>
      <c r="N40" s="31">
        <v>36.5</v>
      </c>
      <c r="O40" s="31">
        <v>36.5</v>
      </c>
      <c r="P40" s="31">
        <v>1.8</v>
      </c>
      <c r="Q40" s="32">
        <v>10.9</v>
      </c>
    </row>
    <row r="41" spans="2:17" ht="21.75" hidden="1" customHeight="1">
      <c r="B41" s="27">
        <v>8719</v>
      </c>
      <c r="C41" s="28" t="s">
        <v>224</v>
      </c>
      <c r="D41" s="29" t="s">
        <v>225</v>
      </c>
      <c r="E41" s="29" t="s">
        <v>226</v>
      </c>
      <c r="F41" s="30" t="s">
        <v>219</v>
      </c>
      <c r="G41" s="28" t="s">
        <v>8</v>
      </c>
      <c r="H41" s="28">
        <v>1000</v>
      </c>
      <c r="I41" s="28">
        <v>1000</v>
      </c>
      <c r="J41" s="28">
        <v>1000</v>
      </c>
      <c r="K41" s="28">
        <v>1000</v>
      </c>
      <c r="L41" s="31">
        <v>33</v>
      </c>
      <c r="M41" s="31">
        <v>34</v>
      </c>
      <c r="N41" s="31">
        <v>34</v>
      </c>
      <c r="O41" s="31">
        <v>34</v>
      </c>
      <c r="P41" s="31">
        <v>1</v>
      </c>
      <c r="Q41" s="32">
        <v>17</v>
      </c>
    </row>
    <row r="42" spans="2:17" ht="21.75" hidden="1" customHeight="1">
      <c r="B42" s="27">
        <v>8721</v>
      </c>
      <c r="C42" s="28" t="s">
        <v>224</v>
      </c>
      <c r="D42" s="29" t="s">
        <v>68</v>
      </c>
      <c r="E42" s="29" t="s">
        <v>200</v>
      </c>
      <c r="F42" s="30" t="s">
        <v>219</v>
      </c>
      <c r="G42" s="28" t="s">
        <v>8</v>
      </c>
      <c r="H42" s="28">
        <v>1000</v>
      </c>
      <c r="I42" s="28">
        <v>1000</v>
      </c>
      <c r="J42" s="28">
        <v>1000</v>
      </c>
      <c r="K42" s="28">
        <v>1000</v>
      </c>
      <c r="L42" s="31">
        <v>33</v>
      </c>
      <c r="M42" s="31">
        <v>34.5</v>
      </c>
      <c r="N42" s="31">
        <v>34.5</v>
      </c>
      <c r="O42" s="31">
        <v>34.5</v>
      </c>
      <c r="P42" s="31">
        <v>1.5</v>
      </c>
      <c r="Q42" s="32">
        <v>15.1</v>
      </c>
    </row>
    <row r="43" spans="2:17" ht="21.75" hidden="1" customHeight="1">
      <c r="B43" s="27">
        <v>8724</v>
      </c>
      <c r="C43" s="28" t="s">
        <v>227</v>
      </c>
      <c r="D43" s="29" t="s">
        <v>195</v>
      </c>
      <c r="E43" s="29" t="s">
        <v>228</v>
      </c>
      <c r="F43" s="30" t="s">
        <v>229</v>
      </c>
      <c r="G43" s="28" t="s">
        <v>53</v>
      </c>
      <c r="H43" s="28">
        <v>1002</v>
      </c>
      <c r="I43" s="28">
        <v>1002</v>
      </c>
      <c r="J43" s="28">
        <v>1002</v>
      </c>
      <c r="K43" s="28">
        <v>1002</v>
      </c>
      <c r="L43" s="31">
        <v>33</v>
      </c>
      <c r="M43" s="31">
        <v>34</v>
      </c>
      <c r="N43" s="31">
        <v>34</v>
      </c>
      <c r="O43" s="31">
        <v>34</v>
      </c>
      <c r="P43" s="31">
        <v>2</v>
      </c>
      <c r="Q43" s="32">
        <v>12</v>
      </c>
    </row>
    <row r="44" spans="2:17" ht="21.75" hidden="1" customHeight="1">
      <c r="B44" s="27">
        <v>8734</v>
      </c>
      <c r="C44" s="28" t="s">
        <v>230</v>
      </c>
      <c r="D44" s="29" t="s">
        <v>196</v>
      </c>
      <c r="E44" s="29" t="s">
        <v>57</v>
      </c>
      <c r="F44" s="30" t="s">
        <v>219</v>
      </c>
      <c r="G44" s="28" t="s">
        <v>8</v>
      </c>
      <c r="H44" s="28">
        <v>1002</v>
      </c>
      <c r="I44" s="28">
        <v>1002</v>
      </c>
      <c r="J44" s="28">
        <v>1002</v>
      </c>
      <c r="K44" s="28">
        <v>1002</v>
      </c>
      <c r="L44" s="31">
        <v>32.5</v>
      </c>
      <c r="M44" s="31">
        <v>34</v>
      </c>
      <c r="N44" s="31">
        <v>34</v>
      </c>
      <c r="O44" s="31">
        <v>34</v>
      </c>
      <c r="P44" s="31">
        <v>2.6</v>
      </c>
      <c r="Q44" s="32">
        <v>18</v>
      </c>
    </row>
    <row r="45" spans="2:17" ht="21.75" hidden="1" customHeight="1">
      <c r="B45" s="27">
        <v>8739</v>
      </c>
      <c r="C45" s="28" t="s">
        <v>231</v>
      </c>
      <c r="D45" s="29" t="s">
        <v>66</v>
      </c>
      <c r="E45" s="29" t="s">
        <v>204</v>
      </c>
      <c r="F45" s="30" t="s">
        <v>232</v>
      </c>
      <c r="G45" s="28" t="s">
        <v>198</v>
      </c>
      <c r="H45" s="28">
        <v>1000</v>
      </c>
      <c r="I45" s="28">
        <v>1000</v>
      </c>
      <c r="J45" s="28">
        <v>1000</v>
      </c>
      <c r="K45" s="28">
        <v>1000</v>
      </c>
      <c r="L45" s="31">
        <v>39.4</v>
      </c>
      <c r="M45" s="31">
        <v>36.799999999999997</v>
      </c>
      <c r="N45" s="31">
        <v>36.799999999999997</v>
      </c>
      <c r="O45" s="31">
        <v>36.799999999999997</v>
      </c>
      <c r="P45" s="31">
        <v>2.2999999999999998</v>
      </c>
      <c r="Q45" s="32">
        <v>6.6</v>
      </c>
    </row>
    <row r="46" spans="2:17" ht="21.75" hidden="1" customHeight="1">
      <c r="B46" s="27">
        <v>8750</v>
      </c>
      <c r="C46" s="28" t="s">
        <v>233</v>
      </c>
      <c r="D46" s="29" t="s">
        <v>141</v>
      </c>
      <c r="E46" s="29" t="s">
        <v>142</v>
      </c>
      <c r="F46" s="30" t="s">
        <v>235</v>
      </c>
      <c r="G46" s="28" t="s">
        <v>42</v>
      </c>
      <c r="H46" s="28">
        <v>1012</v>
      </c>
      <c r="I46" s="28">
        <v>1012</v>
      </c>
      <c r="J46" s="28">
        <v>1012</v>
      </c>
      <c r="K46" s="28">
        <v>1012</v>
      </c>
      <c r="L46" s="31">
        <v>37.799999999999997</v>
      </c>
      <c r="M46" s="31">
        <v>33.6</v>
      </c>
      <c r="N46" s="31">
        <v>33.6</v>
      </c>
      <c r="O46" s="31">
        <v>33.6</v>
      </c>
      <c r="P46" s="31">
        <v>1.1000000000000001</v>
      </c>
      <c r="Q46" s="32">
        <v>14.5</v>
      </c>
    </row>
    <row r="47" spans="2:17" ht="21.75" hidden="1" customHeight="1">
      <c r="B47" s="27">
        <v>8772</v>
      </c>
      <c r="C47" s="28" t="s">
        <v>236</v>
      </c>
      <c r="D47" s="29" t="s">
        <v>145</v>
      </c>
      <c r="E47" s="29" t="s">
        <v>146</v>
      </c>
      <c r="F47" s="30" t="s">
        <v>234</v>
      </c>
      <c r="G47" s="28" t="s">
        <v>8</v>
      </c>
      <c r="H47" s="28">
        <v>1001</v>
      </c>
      <c r="I47" s="28">
        <v>1001</v>
      </c>
      <c r="J47" s="28">
        <v>1001</v>
      </c>
      <c r="K47" s="28">
        <v>1001</v>
      </c>
      <c r="L47" s="31">
        <v>35.9</v>
      </c>
      <c r="M47" s="31">
        <v>33.5</v>
      </c>
      <c r="N47" s="31">
        <v>33.5</v>
      </c>
      <c r="O47" s="31">
        <v>33.5</v>
      </c>
      <c r="P47" s="31">
        <v>1.4</v>
      </c>
      <c r="Q47" s="32">
        <v>13.3</v>
      </c>
    </row>
    <row r="48" spans="2:17" ht="21.75" hidden="1" customHeight="1">
      <c r="B48" s="27">
        <v>8779</v>
      </c>
      <c r="C48" s="28" t="s">
        <v>236</v>
      </c>
      <c r="D48" s="29" t="s">
        <v>203</v>
      </c>
      <c r="E48" s="29" t="s">
        <v>237</v>
      </c>
      <c r="F48" s="30" t="s">
        <v>238</v>
      </c>
      <c r="G48" s="28" t="s">
        <v>198</v>
      </c>
      <c r="H48" s="28">
        <v>1000</v>
      </c>
      <c r="I48" s="28">
        <v>1000</v>
      </c>
      <c r="J48" s="28">
        <v>1000</v>
      </c>
      <c r="K48" s="28">
        <v>1000</v>
      </c>
      <c r="L48" s="31">
        <v>32.9</v>
      </c>
      <c r="M48" s="31">
        <v>33.5</v>
      </c>
      <c r="N48" s="31">
        <v>33.5</v>
      </c>
      <c r="O48" s="31">
        <v>33.5</v>
      </c>
      <c r="P48" s="31">
        <v>0.7</v>
      </c>
      <c r="Q48" s="32">
        <v>24.5</v>
      </c>
    </row>
    <row r="49" spans="2:17" ht="21.75" hidden="1" customHeight="1">
      <c r="B49" s="27">
        <v>8783</v>
      </c>
      <c r="C49" s="28" t="s">
        <v>239</v>
      </c>
      <c r="D49" s="29" t="s">
        <v>30</v>
      </c>
      <c r="E49" s="29" t="s">
        <v>240</v>
      </c>
      <c r="F49" s="30" t="s">
        <v>235</v>
      </c>
      <c r="G49" s="28" t="s">
        <v>8</v>
      </c>
      <c r="H49" s="28">
        <v>1370</v>
      </c>
      <c r="I49" s="28">
        <v>1370</v>
      </c>
      <c r="J49" s="28">
        <v>1370</v>
      </c>
      <c r="K49" s="28">
        <v>1370</v>
      </c>
      <c r="L49" s="31">
        <v>37.200000000000003</v>
      </c>
      <c r="M49" s="31">
        <v>33.299999999999997</v>
      </c>
      <c r="N49" s="31">
        <v>33.299999999999997</v>
      </c>
      <c r="O49" s="31">
        <v>33.299999999999997</v>
      </c>
      <c r="P49" s="31">
        <v>1.5</v>
      </c>
      <c r="Q49" s="32">
        <v>18.600000000000001</v>
      </c>
    </row>
    <row r="50" spans="2:17" ht="21.75" hidden="1" customHeight="1">
      <c r="B50" s="27">
        <v>8786</v>
      </c>
      <c r="C50" s="28" t="s">
        <v>241</v>
      </c>
      <c r="D50" s="29" t="s">
        <v>242</v>
      </c>
      <c r="E50" s="29" t="s">
        <v>226</v>
      </c>
      <c r="F50" s="30" t="s">
        <v>234</v>
      </c>
      <c r="G50" s="28" t="s">
        <v>8</v>
      </c>
      <c r="H50" s="28">
        <v>1000</v>
      </c>
      <c r="I50" s="28">
        <v>1000</v>
      </c>
      <c r="J50" s="28">
        <v>1000</v>
      </c>
      <c r="K50" s="28">
        <v>1000</v>
      </c>
      <c r="L50" s="31">
        <v>34</v>
      </c>
      <c r="M50" s="31">
        <v>35</v>
      </c>
      <c r="N50" s="31">
        <v>35</v>
      </c>
      <c r="O50" s="31">
        <v>35</v>
      </c>
      <c r="P50" s="31">
        <v>1</v>
      </c>
      <c r="Q50" s="32">
        <v>19.2</v>
      </c>
    </row>
    <row r="51" spans="2:17" ht="21.75" hidden="1" customHeight="1">
      <c r="B51" s="27">
        <v>8809</v>
      </c>
      <c r="C51" s="28" t="s">
        <v>243</v>
      </c>
      <c r="D51" s="29" t="s">
        <v>195</v>
      </c>
      <c r="E51" s="29" t="s">
        <v>228</v>
      </c>
      <c r="F51" s="30" t="s">
        <v>244</v>
      </c>
      <c r="G51" s="28" t="s">
        <v>53</v>
      </c>
      <c r="H51" s="28">
        <v>1002</v>
      </c>
      <c r="I51" s="28">
        <v>1002</v>
      </c>
      <c r="J51" s="28">
        <v>1002</v>
      </c>
      <c r="K51" s="28">
        <v>1002</v>
      </c>
      <c r="L51" s="31">
        <v>35</v>
      </c>
      <c r="M51" s="31">
        <v>35</v>
      </c>
      <c r="N51" s="31">
        <v>35</v>
      </c>
      <c r="O51" s="31">
        <v>35</v>
      </c>
      <c r="P51" s="31">
        <v>2</v>
      </c>
      <c r="Q51" s="32">
        <v>18.700000000000003</v>
      </c>
    </row>
    <row r="52" spans="2:17" ht="21.75" hidden="1" customHeight="1">
      <c r="B52" s="27">
        <v>8810</v>
      </c>
      <c r="C52" s="28" t="s">
        <v>245</v>
      </c>
      <c r="D52" s="29" t="s">
        <v>246</v>
      </c>
      <c r="E52" s="29" t="s">
        <v>199</v>
      </c>
      <c r="F52" s="30" t="s">
        <v>234</v>
      </c>
      <c r="G52" s="28" t="s">
        <v>8</v>
      </c>
      <c r="H52" s="28">
        <v>1005</v>
      </c>
      <c r="I52" s="28">
        <v>1005</v>
      </c>
      <c r="J52" s="28">
        <v>1005</v>
      </c>
      <c r="K52" s="28">
        <v>1005</v>
      </c>
      <c r="L52" s="31">
        <v>41.1</v>
      </c>
      <c r="M52" s="31">
        <v>32.9</v>
      </c>
      <c r="N52" s="31">
        <v>32.9</v>
      </c>
      <c r="O52" s="31">
        <v>32.9</v>
      </c>
      <c r="P52" s="31">
        <v>1.6</v>
      </c>
      <c r="Q52" s="32">
        <v>9.5</v>
      </c>
    </row>
    <row r="53" spans="2:17" ht="21.75" hidden="1" customHeight="1">
      <c r="B53" s="27">
        <v>8828</v>
      </c>
      <c r="C53" s="28" t="s">
        <v>247</v>
      </c>
      <c r="D53" s="29" t="s">
        <v>196</v>
      </c>
      <c r="E53" s="29" t="s">
        <v>57</v>
      </c>
      <c r="F53" s="30" t="s">
        <v>234</v>
      </c>
      <c r="G53" s="28" t="s">
        <v>8</v>
      </c>
      <c r="H53" s="28">
        <v>1002</v>
      </c>
      <c r="I53" s="28">
        <v>1002</v>
      </c>
      <c r="J53" s="28">
        <v>1002</v>
      </c>
      <c r="K53" s="28">
        <v>1002</v>
      </c>
      <c r="L53" s="31">
        <v>32.5</v>
      </c>
      <c r="M53" s="31">
        <v>33</v>
      </c>
      <c r="N53" s="31">
        <v>33</v>
      </c>
      <c r="O53" s="31">
        <v>33</v>
      </c>
      <c r="P53" s="31">
        <v>2.2999999999999998</v>
      </c>
      <c r="Q53" s="32">
        <v>20.3</v>
      </c>
    </row>
    <row r="54" spans="2:17" ht="21.75" hidden="1" customHeight="1">
      <c r="B54" s="27">
        <v>8829</v>
      </c>
      <c r="C54" s="28" t="s">
        <v>248</v>
      </c>
      <c r="D54" s="29" t="s">
        <v>68</v>
      </c>
      <c r="E54" s="29" t="s">
        <v>200</v>
      </c>
      <c r="F54" s="30" t="s">
        <v>234</v>
      </c>
      <c r="G54" s="28" t="s">
        <v>8</v>
      </c>
      <c r="H54" s="28">
        <v>1000</v>
      </c>
      <c r="I54" s="28">
        <v>1000</v>
      </c>
      <c r="J54" s="28">
        <v>1000</v>
      </c>
      <c r="K54" s="28">
        <v>1000</v>
      </c>
      <c r="L54" s="31">
        <v>37.799999999999997</v>
      </c>
      <c r="M54" s="31">
        <v>33.200000000000003</v>
      </c>
      <c r="N54" s="31">
        <v>33.200000000000003</v>
      </c>
      <c r="O54" s="31">
        <v>33.200000000000003</v>
      </c>
      <c r="P54" s="31">
        <v>1.5</v>
      </c>
      <c r="Q54" s="32">
        <v>14.100000000000001</v>
      </c>
    </row>
    <row r="55" spans="2:17" hidden="1">
      <c r="B55" s="21"/>
      <c r="C55" s="22" t="s">
        <v>206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</row>
    <row r="56" spans="2:17" hidden="1"/>
    <row r="57" spans="2:17" hidden="1"/>
    <row r="58" spans="2:17" hidden="1"/>
    <row r="59" spans="2:17" hidden="1"/>
    <row r="60" spans="2:17" hidden="1"/>
    <row r="61" spans="2:17" hidden="1"/>
    <row r="62" spans="2:17" hidden="1"/>
    <row r="63" spans="2:17" hidden="1"/>
    <row r="64" spans="2:17" hidden="1"/>
    <row r="65" spans="1:17" hidden="1"/>
    <row r="66" spans="1:17" hidden="1"/>
    <row r="67" spans="1:17" hidden="1"/>
    <row r="68" spans="1:17" hidden="1"/>
    <row r="69" spans="1:17" hidden="1"/>
    <row r="70" spans="1:17" hidden="1"/>
    <row r="71" spans="1:17" hidden="1"/>
    <row r="72" spans="1:17" hidden="1"/>
    <row r="73" spans="1:17" hidden="1"/>
    <row r="74" spans="1:17" hidden="1"/>
    <row r="75" spans="1:17" hidden="1"/>
    <row r="76" spans="1:17" hidden="1"/>
    <row r="79" spans="1:17" ht="30" customHeight="1">
      <c r="B79" s="71" t="s">
        <v>483</v>
      </c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4"/>
      <c r="Q79" s="6" t="s">
        <v>182</v>
      </c>
    </row>
    <row r="80" spans="1:17" ht="20.100000000000001" customHeight="1">
      <c r="A80" s="1"/>
      <c r="B80" s="118" t="s">
        <v>184</v>
      </c>
      <c r="C80" s="120" t="s">
        <v>186</v>
      </c>
      <c r="D80" s="121"/>
      <c r="E80" s="121"/>
      <c r="F80" s="121"/>
      <c r="G80" s="121"/>
      <c r="H80" s="121"/>
      <c r="I80" s="121"/>
      <c r="J80" s="121"/>
      <c r="K80" s="122"/>
      <c r="L80" s="120" t="s">
        <v>187</v>
      </c>
      <c r="M80" s="121"/>
      <c r="N80" s="121"/>
      <c r="O80" s="121"/>
      <c r="P80" s="121"/>
      <c r="Q80" s="121"/>
    </row>
    <row r="81" spans="1:17" ht="45" customHeight="1">
      <c r="A81" s="1"/>
      <c r="B81" s="119"/>
      <c r="C81" s="78" t="s">
        <v>188</v>
      </c>
      <c r="D81" s="78" t="s">
        <v>163</v>
      </c>
      <c r="E81" s="78" t="s">
        <v>162</v>
      </c>
      <c r="F81" s="78" t="s">
        <v>189</v>
      </c>
      <c r="G81" s="78" t="s">
        <v>190</v>
      </c>
      <c r="H81" s="78" t="s">
        <v>11</v>
      </c>
      <c r="I81" s="78" t="s">
        <v>191</v>
      </c>
      <c r="J81" s="78" t="s">
        <v>13</v>
      </c>
      <c r="K81" s="78" t="s">
        <v>192</v>
      </c>
      <c r="L81" s="79" t="s">
        <v>449</v>
      </c>
      <c r="M81" s="79" t="s">
        <v>450</v>
      </c>
      <c r="N81" s="79" t="s">
        <v>451</v>
      </c>
      <c r="O81" s="79" t="s">
        <v>452</v>
      </c>
      <c r="P81" s="80" t="s">
        <v>193</v>
      </c>
      <c r="Q81" s="80" t="s">
        <v>194</v>
      </c>
    </row>
    <row r="82" spans="1:17" ht="24.95" customHeight="1">
      <c r="A82" s="1"/>
      <c r="B82" s="35">
        <v>10148</v>
      </c>
      <c r="C82" s="28" t="s">
        <v>35</v>
      </c>
      <c r="D82" s="36" t="s">
        <v>36</v>
      </c>
      <c r="E82" s="30" t="s">
        <v>86</v>
      </c>
      <c r="F82" s="30" t="s">
        <v>87</v>
      </c>
      <c r="G82" s="30" t="s">
        <v>1</v>
      </c>
      <c r="H82" s="30">
        <v>1031</v>
      </c>
      <c r="I82" s="30">
        <v>4</v>
      </c>
      <c r="J82" s="37">
        <v>45.7</v>
      </c>
      <c r="K82" s="30" t="s">
        <v>408</v>
      </c>
      <c r="L82" s="37">
        <v>8.9</v>
      </c>
      <c r="M82" s="37">
        <v>15</v>
      </c>
      <c r="N82" s="37">
        <v>32.200000000000003</v>
      </c>
      <c r="O82" s="37">
        <v>9.3000000000000007</v>
      </c>
      <c r="P82" s="37" t="s">
        <v>176</v>
      </c>
      <c r="Q82" s="38">
        <v>34.5</v>
      </c>
    </row>
    <row r="83" spans="1:17" ht="24.95" customHeight="1">
      <c r="A83" s="1"/>
      <c r="B83" s="35">
        <v>10259</v>
      </c>
      <c r="C83" s="28" t="s">
        <v>43</v>
      </c>
      <c r="D83" s="36" t="s">
        <v>63</v>
      </c>
      <c r="E83" s="30" t="s">
        <v>89</v>
      </c>
      <c r="F83" s="30" t="s">
        <v>26</v>
      </c>
      <c r="G83" s="30" t="s">
        <v>8</v>
      </c>
      <c r="H83" s="30">
        <v>1007</v>
      </c>
      <c r="I83" s="30">
        <v>7.7</v>
      </c>
      <c r="J83" s="37">
        <v>44.1</v>
      </c>
      <c r="K83" s="30" t="s">
        <v>408</v>
      </c>
      <c r="L83" s="37">
        <v>9.5</v>
      </c>
      <c r="M83" s="37">
        <v>18.100000000000001</v>
      </c>
      <c r="N83" s="37">
        <v>34.5</v>
      </c>
      <c r="O83" s="37">
        <v>8.3000000000000007</v>
      </c>
      <c r="P83" s="37" t="s">
        <v>176</v>
      </c>
      <c r="Q83" s="38">
        <v>29.6</v>
      </c>
    </row>
    <row r="84" spans="1:17" ht="24.95" customHeight="1">
      <c r="A84" s="1"/>
      <c r="B84" s="35">
        <v>10323</v>
      </c>
      <c r="C84" s="28" t="s">
        <v>17</v>
      </c>
      <c r="D84" s="36" t="s">
        <v>74</v>
      </c>
      <c r="E84" s="36" t="s">
        <v>90</v>
      </c>
      <c r="F84" s="30" t="s">
        <v>26</v>
      </c>
      <c r="G84" s="30" t="s">
        <v>8</v>
      </c>
      <c r="H84" s="30">
        <v>1006</v>
      </c>
      <c r="I84" s="30">
        <v>7.3</v>
      </c>
      <c r="J84" s="37">
        <v>46.9</v>
      </c>
      <c r="K84" s="30" t="s">
        <v>408</v>
      </c>
      <c r="L84" s="37">
        <v>11.2</v>
      </c>
      <c r="M84" s="37">
        <v>19</v>
      </c>
      <c r="N84" s="37">
        <v>34.1</v>
      </c>
      <c r="O84" s="37">
        <v>13</v>
      </c>
      <c r="P84" s="37" t="s">
        <v>176</v>
      </c>
      <c r="Q84" s="38">
        <v>22.7</v>
      </c>
    </row>
    <row r="85" spans="1:17" ht="24.95" customHeight="1">
      <c r="A85" s="1"/>
      <c r="B85" s="35">
        <v>10405</v>
      </c>
      <c r="C85" s="28" t="s">
        <v>17</v>
      </c>
      <c r="D85" s="36" t="s">
        <v>63</v>
      </c>
      <c r="E85" s="36" t="s">
        <v>91</v>
      </c>
      <c r="F85" s="30" t="s">
        <v>92</v>
      </c>
      <c r="G85" s="30" t="s">
        <v>1</v>
      </c>
      <c r="H85" s="30">
        <v>825</v>
      </c>
      <c r="I85" s="30">
        <v>7.6</v>
      </c>
      <c r="J85" s="37">
        <v>42.5</v>
      </c>
      <c r="K85" s="30" t="s">
        <v>414</v>
      </c>
      <c r="L85" s="37">
        <v>7.3</v>
      </c>
      <c r="M85" s="37">
        <v>20.100000000000001</v>
      </c>
      <c r="N85" s="37">
        <v>31.7</v>
      </c>
      <c r="O85" s="37">
        <v>10.199999999999999</v>
      </c>
      <c r="P85" s="37" t="s">
        <v>176</v>
      </c>
      <c r="Q85" s="38">
        <v>30.8</v>
      </c>
    </row>
    <row r="86" spans="1:17" ht="24.95" customHeight="1">
      <c r="A86" s="1"/>
      <c r="B86" s="35">
        <v>10490</v>
      </c>
      <c r="C86" s="28" t="s">
        <v>17</v>
      </c>
      <c r="D86" s="36" t="s">
        <v>24</v>
      </c>
      <c r="E86" s="30" t="s">
        <v>25</v>
      </c>
      <c r="F86" s="30" t="s">
        <v>26</v>
      </c>
      <c r="G86" s="30" t="s">
        <v>8</v>
      </c>
      <c r="H86" s="30">
        <v>802</v>
      </c>
      <c r="I86" s="30">
        <v>6.9</v>
      </c>
      <c r="J86" s="37">
        <v>52.1</v>
      </c>
      <c r="K86" s="30" t="s">
        <v>410</v>
      </c>
      <c r="L86" s="37">
        <v>9.4</v>
      </c>
      <c r="M86" s="37">
        <v>17.8</v>
      </c>
      <c r="N86" s="37">
        <v>33.1</v>
      </c>
      <c r="O86" s="37">
        <v>10.1</v>
      </c>
      <c r="P86" s="37" t="s">
        <v>176</v>
      </c>
      <c r="Q86" s="38">
        <v>29.5</v>
      </c>
    </row>
    <row r="87" spans="1:17" ht="24.95" customHeight="1">
      <c r="A87" s="1"/>
      <c r="B87" s="39"/>
      <c r="C87" s="39"/>
      <c r="D87" s="14" t="s">
        <v>181</v>
      </c>
      <c r="E87" s="41" t="s">
        <v>205</v>
      </c>
      <c r="F87" s="39"/>
      <c r="G87" s="39"/>
      <c r="H87" s="39"/>
      <c r="I87" s="39"/>
      <c r="J87" s="39"/>
      <c r="K87" s="42"/>
      <c r="L87" s="43">
        <v>11.07</v>
      </c>
      <c r="M87" s="43">
        <v>30.05</v>
      </c>
      <c r="N87" s="43">
        <v>41.5</v>
      </c>
      <c r="O87" s="43">
        <v>17.36</v>
      </c>
      <c r="P87" s="44" t="s">
        <v>176</v>
      </c>
      <c r="Q87" s="45" t="s">
        <v>176</v>
      </c>
    </row>
    <row r="88" spans="1:17" ht="18" customHeight="1">
      <c r="B88" s="46"/>
    </row>
    <row r="89" spans="1:17" ht="18">
      <c r="B89" s="46"/>
    </row>
    <row r="90" spans="1:17">
      <c r="B90" s="47"/>
    </row>
    <row r="113" spans="2:17" ht="30" hidden="1" customHeight="1">
      <c r="B113" s="3" t="s">
        <v>256</v>
      </c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4"/>
      <c r="Q113" s="33"/>
    </row>
    <row r="114" spans="2:17" ht="20.100000000000001" hidden="1" customHeight="1">
      <c r="B114" s="112" t="s">
        <v>183</v>
      </c>
      <c r="C114" s="114" t="s">
        <v>186</v>
      </c>
      <c r="D114" s="115"/>
      <c r="E114" s="115"/>
      <c r="F114" s="115"/>
      <c r="G114" s="115"/>
      <c r="H114" s="115"/>
      <c r="I114" s="115"/>
      <c r="J114" s="115"/>
      <c r="K114" s="115"/>
      <c r="L114" s="116" t="s">
        <v>187</v>
      </c>
      <c r="M114" s="117"/>
      <c r="N114" s="117"/>
      <c r="O114" s="117"/>
      <c r="P114" s="117"/>
      <c r="Q114" s="117"/>
    </row>
    <row r="115" spans="2:17" ht="26.25" hidden="1" customHeight="1">
      <c r="B115" s="113"/>
      <c r="C115" s="48" t="s">
        <v>209</v>
      </c>
      <c r="D115" s="48" t="s">
        <v>210</v>
      </c>
      <c r="E115" s="48" t="s">
        <v>211</v>
      </c>
      <c r="F115" s="48" t="s">
        <v>189</v>
      </c>
      <c r="G115" s="48" t="s">
        <v>257</v>
      </c>
      <c r="H115" s="48" t="s">
        <v>213</v>
      </c>
      <c r="I115" s="48" t="s">
        <v>213</v>
      </c>
      <c r="J115" s="48" t="s">
        <v>213</v>
      </c>
      <c r="K115" s="48" t="s">
        <v>213</v>
      </c>
      <c r="L115" s="49" t="s">
        <v>214</v>
      </c>
      <c r="M115" s="49" t="s">
        <v>215</v>
      </c>
      <c r="N115" s="49" t="s">
        <v>215</v>
      </c>
      <c r="O115" s="49" t="s">
        <v>215</v>
      </c>
      <c r="P115" s="49" t="s">
        <v>216</v>
      </c>
      <c r="Q115" s="49" t="s">
        <v>217</v>
      </c>
    </row>
    <row r="116" spans="2:17" ht="23.1" hidden="1" customHeight="1">
      <c r="B116" s="50">
        <v>8429</v>
      </c>
      <c r="C116" s="51" t="s">
        <v>258</v>
      </c>
      <c r="D116" s="52" t="s">
        <v>40</v>
      </c>
      <c r="E116" s="51" t="s">
        <v>259</v>
      </c>
      <c r="F116" s="51" t="s">
        <v>26</v>
      </c>
      <c r="G116" s="51" t="s">
        <v>42</v>
      </c>
      <c r="H116" s="51">
        <v>1001</v>
      </c>
      <c r="I116" s="51">
        <v>1001</v>
      </c>
      <c r="J116" s="51">
        <v>1001</v>
      </c>
      <c r="K116" s="51">
        <v>1001</v>
      </c>
      <c r="L116" s="53">
        <v>42.1</v>
      </c>
      <c r="M116" s="53">
        <v>36.200000000000003</v>
      </c>
      <c r="N116" s="53">
        <v>36.200000000000003</v>
      </c>
      <c r="O116" s="53">
        <v>36.200000000000003</v>
      </c>
      <c r="P116" s="53" t="s">
        <v>176</v>
      </c>
      <c r="Q116" s="54">
        <v>11.100000000000001</v>
      </c>
    </row>
    <row r="117" spans="2:17" ht="23.1" hidden="1" customHeight="1">
      <c r="B117" s="55">
        <v>8432</v>
      </c>
      <c r="C117" s="56" t="s">
        <v>260</v>
      </c>
      <c r="D117" s="57" t="s">
        <v>63</v>
      </c>
      <c r="E117" s="56" t="s">
        <v>44</v>
      </c>
      <c r="F117" s="56" t="s">
        <v>261</v>
      </c>
      <c r="G117" s="56" t="s">
        <v>53</v>
      </c>
      <c r="H117" s="56">
        <v>3054</v>
      </c>
      <c r="I117" s="56">
        <v>3054</v>
      </c>
      <c r="J117" s="56">
        <v>3054</v>
      </c>
      <c r="K117" s="56">
        <v>3054</v>
      </c>
      <c r="L117" s="58">
        <v>44</v>
      </c>
      <c r="M117" s="58">
        <v>37.5</v>
      </c>
      <c r="N117" s="58">
        <v>37.5</v>
      </c>
      <c r="O117" s="58">
        <v>37.5</v>
      </c>
      <c r="P117" s="58">
        <v>2.4</v>
      </c>
      <c r="Q117" s="59">
        <v>9</v>
      </c>
    </row>
    <row r="118" spans="2:17" ht="23.1" hidden="1" customHeight="1">
      <c r="B118" s="60">
        <v>8435</v>
      </c>
      <c r="C118" s="61" t="s">
        <v>263</v>
      </c>
      <c r="D118" s="62" t="s">
        <v>45</v>
      </c>
      <c r="E118" s="61" t="s">
        <v>264</v>
      </c>
      <c r="F118" s="61" t="s">
        <v>92</v>
      </c>
      <c r="G118" s="61" t="s">
        <v>53</v>
      </c>
      <c r="H118" s="61">
        <v>1004</v>
      </c>
      <c r="I118" s="61">
        <v>1004</v>
      </c>
      <c r="J118" s="61">
        <v>1004</v>
      </c>
      <c r="K118" s="61">
        <v>1004</v>
      </c>
      <c r="L118" s="63">
        <v>42.6</v>
      </c>
      <c r="M118" s="63">
        <v>38.5</v>
      </c>
      <c r="N118" s="63">
        <v>38.5</v>
      </c>
      <c r="O118" s="63">
        <v>38.5</v>
      </c>
      <c r="P118" s="63">
        <v>1.7</v>
      </c>
      <c r="Q118" s="64">
        <v>5.2</v>
      </c>
    </row>
    <row r="119" spans="2:17" ht="23.1" hidden="1" customHeight="1">
      <c r="B119" s="65">
        <v>8436</v>
      </c>
      <c r="C119" s="66" t="s">
        <v>265</v>
      </c>
      <c r="D119" s="67" t="s">
        <v>266</v>
      </c>
      <c r="E119" s="66" t="s">
        <v>48</v>
      </c>
      <c r="F119" s="66" t="s">
        <v>26</v>
      </c>
      <c r="G119" s="66" t="s">
        <v>8</v>
      </c>
      <c r="H119" s="66">
        <v>1007</v>
      </c>
      <c r="I119" s="66">
        <v>1007</v>
      </c>
      <c r="J119" s="66">
        <v>1007</v>
      </c>
      <c r="K119" s="66">
        <v>1007</v>
      </c>
      <c r="L119" s="68">
        <v>41.2</v>
      </c>
      <c r="M119" s="68">
        <v>37.9</v>
      </c>
      <c r="N119" s="68">
        <v>37.9</v>
      </c>
      <c r="O119" s="68">
        <v>37.9</v>
      </c>
      <c r="P119" s="68">
        <v>2.6</v>
      </c>
      <c r="Q119" s="68">
        <v>9.4</v>
      </c>
    </row>
    <row r="120" spans="2:17" ht="23.1" hidden="1" customHeight="1">
      <c r="B120" s="50">
        <v>8440</v>
      </c>
      <c r="C120" s="51" t="s">
        <v>262</v>
      </c>
      <c r="D120" s="52" t="s">
        <v>40</v>
      </c>
      <c r="E120" s="51" t="s">
        <v>106</v>
      </c>
      <c r="F120" s="51" t="s">
        <v>26</v>
      </c>
      <c r="G120" s="51" t="s">
        <v>42</v>
      </c>
      <c r="H120" s="51">
        <v>1001</v>
      </c>
      <c r="I120" s="51">
        <v>1001</v>
      </c>
      <c r="J120" s="51">
        <v>1001</v>
      </c>
      <c r="K120" s="51">
        <v>1001</v>
      </c>
      <c r="L120" s="53">
        <v>43.8</v>
      </c>
      <c r="M120" s="53">
        <v>35.4</v>
      </c>
      <c r="N120" s="53">
        <v>35.4</v>
      </c>
      <c r="O120" s="53">
        <v>35.4</v>
      </c>
      <c r="P120" s="53">
        <v>2.8</v>
      </c>
      <c r="Q120" s="54">
        <v>10.299999999999999</v>
      </c>
    </row>
    <row r="121" spans="2:17" ht="23.1" hidden="1" customHeight="1">
      <c r="B121" s="35">
        <v>8442</v>
      </c>
      <c r="C121" s="30" t="s">
        <v>267</v>
      </c>
      <c r="D121" s="36" t="s">
        <v>152</v>
      </c>
      <c r="E121" s="30" t="s">
        <v>153</v>
      </c>
      <c r="F121" s="30" t="s">
        <v>26</v>
      </c>
      <c r="G121" s="30" t="s">
        <v>8</v>
      </c>
      <c r="H121" s="30">
        <v>1025</v>
      </c>
      <c r="I121" s="30">
        <v>1025</v>
      </c>
      <c r="J121" s="30">
        <v>1025</v>
      </c>
      <c r="K121" s="30">
        <v>1025</v>
      </c>
      <c r="L121" s="37">
        <v>38.9</v>
      </c>
      <c r="M121" s="37">
        <v>38.799999999999997</v>
      </c>
      <c r="N121" s="37">
        <v>38.799999999999997</v>
      </c>
      <c r="O121" s="37">
        <v>38.799999999999997</v>
      </c>
      <c r="P121" s="37">
        <v>3.8</v>
      </c>
      <c r="Q121" s="38">
        <v>9.9</v>
      </c>
    </row>
    <row r="122" spans="2:17" ht="23.1" hidden="1" customHeight="1">
      <c r="B122" s="35">
        <v>8443</v>
      </c>
      <c r="C122" s="30" t="s">
        <v>268</v>
      </c>
      <c r="D122" s="36" t="s">
        <v>250</v>
      </c>
      <c r="E122" s="30" t="s">
        <v>25</v>
      </c>
      <c r="F122" s="30" t="s">
        <v>26</v>
      </c>
      <c r="G122" s="30" t="s">
        <v>42</v>
      </c>
      <c r="H122" s="30">
        <v>1030</v>
      </c>
      <c r="I122" s="30">
        <v>1030</v>
      </c>
      <c r="J122" s="30">
        <v>1030</v>
      </c>
      <c r="K122" s="30">
        <v>1030</v>
      </c>
      <c r="L122" s="37">
        <v>45.6</v>
      </c>
      <c r="M122" s="37">
        <v>37.700000000000003</v>
      </c>
      <c r="N122" s="37">
        <v>37.700000000000003</v>
      </c>
      <c r="O122" s="37">
        <v>37.700000000000003</v>
      </c>
      <c r="P122" s="37">
        <v>1.2</v>
      </c>
      <c r="Q122" s="38">
        <v>7.3</v>
      </c>
    </row>
    <row r="123" spans="2:17" ht="23.1" hidden="1" customHeight="1">
      <c r="B123" s="55">
        <v>8444</v>
      </c>
      <c r="C123" s="56" t="s">
        <v>267</v>
      </c>
      <c r="D123" s="57" t="s">
        <v>63</v>
      </c>
      <c r="E123" s="56" t="s">
        <v>249</v>
      </c>
      <c r="F123" s="56" t="s">
        <v>92</v>
      </c>
      <c r="G123" s="56" t="s">
        <v>42</v>
      </c>
      <c r="H123" s="56">
        <v>1028</v>
      </c>
      <c r="I123" s="56">
        <v>1028</v>
      </c>
      <c r="J123" s="56">
        <v>1028</v>
      </c>
      <c r="K123" s="56">
        <v>1028</v>
      </c>
      <c r="L123" s="58">
        <v>42.3</v>
      </c>
      <c r="M123" s="58">
        <v>38.4</v>
      </c>
      <c r="N123" s="58">
        <v>38.4</v>
      </c>
      <c r="O123" s="58">
        <v>38.4</v>
      </c>
      <c r="P123" s="58">
        <v>3.6</v>
      </c>
      <c r="Q123" s="59">
        <v>5.9</v>
      </c>
    </row>
    <row r="124" spans="2:17" ht="23.1" hidden="1" customHeight="1">
      <c r="B124" s="35">
        <v>8448</v>
      </c>
      <c r="C124" s="30" t="s">
        <v>269</v>
      </c>
      <c r="D124" s="36" t="s">
        <v>36</v>
      </c>
      <c r="E124" s="30" t="s">
        <v>175</v>
      </c>
      <c r="F124" s="30" t="s">
        <v>252</v>
      </c>
      <c r="G124" s="30" t="s">
        <v>53</v>
      </c>
      <c r="H124" s="30">
        <v>1003</v>
      </c>
      <c r="I124" s="30">
        <v>1003</v>
      </c>
      <c r="J124" s="30">
        <v>1003</v>
      </c>
      <c r="K124" s="30">
        <v>1003</v>
      </c>
      <c r="L124" s="37">
        <v>42.6</v>
      </c>
      <c r="M124" s="37">
        <v>38.299999999999997</v>
      </c>
      <c r="N124" s="37">
        <v>38.299999999999997</v>
      </c>
      <c r="O124" s="37">
        <v>38.299999999999997</v>
      </c>
      <c r="P124" s="37">
        <v>3.7</v>
      </c>
      <c r="Q124" s="38">
        <v>5.6</v>
      </c>
    </row>
    <row r="125" spans="2:17" ht="23.1" hidden="1" customHeight="1">
      <c r="B125" s="55">
        <v>8449</v>
      </c>
      <c r="C125" s="56" t="s">
        <v>270</v>
      </c>
      <c r="D125" s="57" t="s">
        <v>63</v>
      </c>
      <c r="E125" s="56" t="s">
        <v>271</v>
      </c>
      <c r="F125" s="56" t="s">
        <v>92</v>
      </c>
      <c r="G125" s="56" t="s">
        <v>53</v>
      </c>
      <c r="H125" s="56">
        <v>1036</v>
      </c>
      <c r="I125" s="56">
        <v>1036</v>
      </c>
      <c r="J125" s="56">
        <v>1036</v>
      </c>
      <c r="K125" s="56">
        <v>1036</v>
      </c>
      <c r="L125" s="58">
        <v>45.3</v>
      </c>
      <c r="M125" s="58">
        <v>37.1</v>
      </c>
      <c r="N125" s="58">
        <v>37.1</v>
      </c>
      <c r="O125" s="58">
        <v>37.1</v>
      </c>
      <c r="P125" s="58">
        <v>2.2000000000000002</v>
      </c>
      <c r="Q125" s="58">
        <v>7.1000000000000005</v>
      </c>
    </row>
    <row r="126" spans="2:17" ht="23.1" hidden="1" customHeight="1">
      <c r="B126" s="35">
        <v>8453</v>
      </c>
      <c r="C126" s="30" t="s">
        <v>272</v>
      </c>
      <c r="D126" s="36" t="s">
        <v>69</v>
      </c>
      <c r="E126" s="30" t="s">
        <v>70</v>
      </c>
      <c r="F126" s="30" t="s">
        <v>26</v>
      </c>
      <c r="G126" s="30" t="s">
        <v>42</v>
      </c>
      <c r="H126" s="30">
        <v>1000</v>
      </c>
      <c r="I126" s="30">
        <v>1000</v>
      </c>
      <c r="J126" s="30">
        <v>1000</v>
      </c>
      <c r="K126" s="30">
        <v>1000</v>
      </c>
      <c r="L126" s="37">
        <v>43.7</v>
      </c>
      <c r="M126" s="37">
        <v>38.1</v>
      </c>
      <c r="N126" s="37">
        <v>38.1</v>
      </c>
      <c r="O126" s="37">
        <v>38.1</v>
      </c>
      <c r="P126" s="37">
        <v>1.1000000000000001</v>
      </c>
      <c r="Q126" s="38">
        <v>6.3999999999999995</v>
      </c>
    </row>
    <row r="127" spans="2:17" ht="23.1" hidden="1" customHeight="1">
      <c r="B127" s="35">
        <v>8456</v>
      </c>
      <c r="C127" s="30" t="s">
        <v>273</v>
      </c>
      <c r="D127" s="36" t="s">
        <v>274</v>
      </c>
      <c r="E127" s="30" t="s">
        <v>275</v>
      </c>
      <c r="F127" s="30" t="s">
        <v>26</v>
      </c>
      <c r="G127" s="30" t="s">
        <v>42</v>
      </c>
      <c r="H127" s="30">
        <v>1003</v>
      </c>
      <c r="I127" s="30">
        <v>1003</v>
      </c>
      <c r="J127" s="30">
        <v>1003</v>
      </c>
      <c r="K127" s="30">
        <v>1003</v>
      </c>
      <c r="L127" s="37">
        <v>45.9</v>
      </c>
      <c r="M127" s="37">
        <v>39.9</v>
      </c>
      <c r="N127" s="37">
        <v>39.9</v>
      </c>
      <c r="O127" s="37">
        <v>39.9</v>
      </c>
      <c r="P127" s="37">
        <v>1.8</v>
      </c>
      <c r="Q127" s="38">
        <v>4.8</v>
      </c>
    </row>
    <row r="128" spans="2:17" ht="23.1" hidden="1" customHeight="1">
      <c r="B128" s="35">
        <v>8457</v>
      </c>
      <c r="C128" s="30" t="s">
        <v>276</v>
      </c>
      <c r="D128" s="36" t="s">
        <v>36</v>
      </c>
      <c r="E128" s="30" t="s">
        <v>37</v>
      </c>
      <c r="F128" s="30" t="s">
        <v>252</v>
      </c>
      <c r="G128" s="30" t="s">
        <v>53</v>
      </c>
      <c r="H128" s="30">
        <v>1029</v>
      </c>
      <c r="I128" s="30">
        <v>1029</v>
      </c>
      <c r="J128" s="30">
        <v>1029</v>
      </c>
      <c r="K128" s="30">
        <v>1029</v>
      </c>
      <c r="L128" s="37">
        <v>44.9</v>
      </c>
      <c r="M128" s="37">
        <v>36.9</v>
      </c>
      <c r="N128" s="37">
        <v>36.9</v>
      </c>
      <c r="O128" s="37">
        <v>36.9</v>
      </c>
      <c r="P128" s="37">
        <v>2.9</v>
      </c>
      <c r="Q128" s="38">
        <v>7.2</v>
      </c>
    </row>
    <row r="129" spans="2:17" ht="23.1" hidden="1" customHeight="1">
      <c r="B129" s="55">
        <v>8466</v>
      </c>
      <c r="C129" s="56" t="s">
        <v>277</v>
      </c>
      <c r="D129" s="57" t="s">
        <v>63</v>
      </c>
      <c r="E129" s="56" t="s">
        <v>44</v>
      </c>
      <c r="F129" s="56" t="s">
        <v>278</v>
      </c>
      <c r="G129" s="56" t="s">
        <v>53</v>
      </c>
      <c r="H129" s="56">
        <v>3043</v>
      </c>
      <c r="I129" s="56">
        <v>3043</v>
      </c>
      <c r="J129" s="56">
        <v>3043</v>
      </c>
      <c r="K129" s="56">
        <v>3043</v>
      </c>
      <c r="L129" s="58">
        <v>45.2</v>
      </c>
      <c r="M129" s="58">
        <v>39.700000000000003</v>
      </c>
      <c r="N129" s="58">
        <v>39.700000000000003</v>
      </c>
      <c r="O129" s="58">
        <v>39.700000000000003</v>
      </c>
      <c r="P129" s="58">
        <v>1.9</v>
      </c>
      <c r="Q129" s="59">
        <v>6.8000000000000007</v>
      </c>
    </row>
    <row r="130" spans="2:17" ht="23.1" hidden="1" customHeight="1">
      <c r="B130" s="60">
        <v>8468</v>
      </c>
      <c r="C130" s="61" t="s">
        <v>279</v>
      </c>
      <c r="D130" s="62" t="s">
        <v>45</v>
      </c>
      <c r="E130" s="61" t="s">
        <v>104</v>
      </c>
      <c r="F130" s="61" t="s">
        <v>92</v>
      </c>
      <c r="G130" s="61" t="s">
        <v>53</v>
      </c>
      <c r="H130" s="61">
        <v>1002</v>
      </c>
      <c r="I130" s="61">
        <v>1002</v>
      </c>
      <c r="J130" s="61">
        <v>1002</v>
      </c>
      <c r="K130" s="61">
        <v>1002</v>
      </c>
      <c r="L130" s="63">
        <v>47.9</v>
      </c>
      <c r="M130" s="63">
        <v>37.5</v>
      </c>
      <c r="N130" s="63">
        <v>37.5</v>
      </c>
      <c r="O130" s="63">
        <v>37.5</v>
      </c>
      <c r="P130" s="63">
        <v>3.3</v>
      </c>
      <c r="Q130" s="64">
        <v>5.3</v>
      </c>
    </row>
    <row r="131" spans="2:17" ht="23.1" hidden="1" customHeight="1">
      <c r="B131" s="65">
        <v>8469</v>
      </c>
      <c r="C131" s="66" t="s">
        <v>280</v>
      </c>
      <c r="D131" s="67" t="s">
        <v>281</v>
      </c>
      <c r="E131" s="66" t="s">
        <v>48</v>
      </c>
      <c r="F131" s="66" t="s">
        <v>26</v>
      </c>
      <c r="G131" s="66" t="s">
        <v>8</v>
      </c>
      <c r="H131" s="66">
        <v>1004</v>
      </c>
      <c r="I131" s="66">
        <v>1004</v>
      </c>
      <c r="J131" s="66">
        <v>1004</v>
      </c>
      <c r="K131" s="66">
        <v>1004</v>
      </c>
      <c r="L131" s="68">
        <v>42</v>
      </c>
      <c r="M131" s="68">
        <v>40.6</v>
      </c>
      <c r="N131" s="68">
        <v>40.6</v>
      </c>
      <c r="O131" s="68">
        <v>40.6</v>
      </c>
      <c r="P131" s="68">
        <v>2.2999999999999998</v>
      </c>
      <c r="Q131" s="68">
        <v>8.5</v>
      </c>
    </row>
    <row r="132" spans="2:17" ht="23.1" hidden="1" customHeight="1">
      <c r="B132" s="50">
        <v>8471</v>
      </c>
      <c r="C132" s="51" t="s">
        <v>279</v>
      </c>
      <c r="D132" s="52" t="s">
        <v>40</v>
      </c>
      <c r="E132" s="51" t="s">
        <v>106</v>
      </c>
      <c r="F132" s="51" t="s">
        <v>26</v>
      </c>
      <c r="G132" s="51" t="s">
        <v>42</v>
      </c>
      <c r="H132" s="51">
        <v>1000</v>
      </c>
      <c r="I132" s="51">
        <v>1000</v>
      </c>
      <c r="J132" s="51">
        <v>1000</v>
      </c>
      <c r="K132" s="51">
        <v>1000</v>
      </c>
      <c r="L132" s="53">
        <v>42.3</v>
      </c>
      <c r="M132" s="53">
        <v>38.5</v>
      </c>
      <c r="N132" s="53">
        <v>38.5</v>
      </c>
      <c r="O132" s="53">
        <v>38.5</v>
      </c>
      <c r="P132" s="53">
        <v>3.7</v>
      </c>
      <c r="Q132" s="54">
        <v>8</v>
      </c>
    </row>
    <row r="133" spans="2:17" ht="23.1" hidden="1" customHeight="1">
      <c r="B133" s="35">
        <v>8477</v>
      </c>
      <c r="C133" s="30" t="s">
        <v>282</v>
      </c>
      <c r="D133" s="36" t="s">
        <v>283</v>
      </c>
      <c r="E133" s="30" t="s">
        <v>284</v>
      </c>
      <c r="F133" s="30" t="s">
        <v>26</v>
      </c>
      <c r="G133" s="30" t="s">
        <v>42</v>
      </c>
      <c r="H133" s="30">
        <v>1004</v>
      </c>
      <c r="I133" s="30">
        <v>1004</v>
      </c>
      <c r="J133" s="30">
        <v>1004</v>
      </c>
      <c r="K133" s="30">
        <v>1004</v>
      </c>
      <c r="L133" s="37">
        <v>43.4</v>
      </c>
      <c r="M133" s="37">
        <v>37.799999999999997</v>
      </c>
      <c r="N133" s="37">
        <v>37.799999999999997</v>
      </c>
      <c r="O133" s="37">
        <v>37.799999999999997</v>
      </c>
      <c r="P133" s="37">
        <v>2.2999999999999998</v>
      </c>
      <c r="Q133" s="38">
        <v>6.2</v>
      </c>
    </row>
    <row r="134" spans="2:17" ht="23.1" hidden="1" customHeight="1">
      <c r="B134" s="35">
        <v>8470</v>
      </c>
      <c r="C134" s="30" t="s">
        <v>285</v>
      </c>
      <c r="D134" s="36" t="s">
        <v>250</v>
      </c>
      <c r="E134" s="30" t="s">
        <v>25</v>
      </c>
      <c r="F134" s="30" t="s">
        <v>26</v>
      </c>
      <c r="G134" s="30" t="s">
        <v>42</v>
      </c>
      <c r="H134" s="30">
        <v>1027</v>
      </c>
      <c r="I134" s="30">
        <v>1027</v>
      </c>
      <c r="J134" s="30">
        <v>1027</v>
      </c>
      <c r="K134" s="30">
        <v>1027</v>
      </c>
      <c r="L134" s="37">
        <v>43.2</v>
      </c>
      <c r="M134" s="37">
        <v>39.799999999999997</v>
      </c>
      <c r="N134" s="37">
        <v>39.799999999999997</v>
      </c>
      <c r="O134" s="37">
        <v>39.799999999999997</v>
      </c>
      <c r="P134" s="37">
        <v>0.9</v>
      </c>
      <c r="Q134" s="38">
        <v>5.9</v>
      </c>
    </row>
    <row r="135" spans="2:17" ht="23.1" hidden="1" customHeight="1">
      <c r="B135" s="35">
        <v>8478</v>
      </c>
      <c r="C135" s="30" t="s">
        <v>286</v>
      </c>
      <c r="D135" s="36" t="s">
        <v>152</v>
      </c>
      <c r="E135" s="30" t="s">
        <v>153</v>
      </c>
      <c r="F135" s="30" t="s">
        <v>26</v>
      </c>
      <c r="G135" s="30" t="s">
        <v>8</v>
      </c>
      <c r="H135" s="30">
        <v>1038</v>
      </c>
      <c r="I135" s="30">
        <v>1038</v>
      </c>
      <c r="J135" s="30">
        <v>1038</v>
      </c>
      <c r="K135" s="30">
        <v>1038</v>
      </c>
      <c r="L135" s="37">
        <v>47.1</v>
      </c>
      <c r="M135" s="37">
        <v>31.6</v>
      </c>
      <c r="N135" s="37">
        <v>31.6</v>
      </c>
      <c r="O135" s="37">
        <v>31.6</v>
      </c>
      <c r="P135" s="37">
        <v>2.2999999999999998</v>
      </c>
      <c r="Q135" s="38">
        <v>9.8999999999999986</v>
      </c>
    </row>
    <row r="136" spans="2:17" ht="23.1" hidden="1" customHeight="1">
      <c r="B136" s="35">
        <v>8483</v>
      </c>
      <c r="C136" s="30" t="s">
        <v>286</v>
      </c>
      <c r="D136" s="36" t="s">
        <v>133</v>
      </c>
      <c r="E136" s="30" t="s">
        <v>287</v>
      </c>
      <c r="F136" s="30" t="s">
        <v>26</v>
      </c>
      <c r="G136" s="30" t="s">
        <v>42</v>
      </c>
      <c r="H136" s="30">
        <v>1003</v>
      </c>
      <c r="I136" s="30">
        <v>1003</v>
      </c>
      <c r="J136" s="30">
        <v>1003</v>
      </c>
      <c r="K136" s="30">
        <v>1003</v>
      </c>
      <c r="L136" s="37">
        <v>44.9</v>
      </c>
      <c r="M136" s="37">
        <v>37.799999999999997</v>
      </c>
      <c r="N136" s="37">
        <v>37.799999999999997</v>
      </c>
      <c r="O136" s="37">
        <v>37.799999999999997</v>
      </c>
      <c r="P136" s="37">
        <v>1.4</v>
      </c>
      <c r="Q136" s="38">
        <v>4.7</v>
      </c>
    </row>
    <row r="137" spans="2:17" ht="23.1" hidden="1" customHeight="1">
      <c r="B137" s="35">
        <v>8485</v>
      </c>
      <c r="C137" s="30" t="s">
        <v>288</v>
      </c>
      <c r="D137" s="36" t="s">
        <v>74</v>
      </c>
      <c r="E137" s="30" t="s">
        <v>165</v>
      </c>
      <c r="F137" s="30" t="s">
        <v>289</v>
      </c>
      <c r="G137" s="30" t="s">
        <v>53</v>
      </c>
      <c r="H137" s="30">
        <v>1011</v>
      </c>
      <c r="I137" s="30">
        <v>1011</v>
      </c>
      <c r="J137" s="30">
        <v>1011</v>
      </c>
      <c r="K137" s="30">
        <v>1011</v>
      </c>
      <c r="L137" s="37">
        <v>41.8</v>
      </c>
      <c r="M137" s="37">
        <v>40.6</v>
      </c>
      <c r="N137" s="37">
        <v>40.6</v>
      </c>
      <c r="O137" s="37">
        <v>40.6</v>
      </c>
      <c r="P137" s="37">
        <v>2.2000000000000002</v>
      </c>
      <c r="Q137" s="38">
        <v>8.9</v>
      </c>
    </row>
    <row r="138" spans="2:17" ht="23.1" hidden="1" customHeight="1">
      <c r="B138" s="60">
        <v>8486</v>
      </c>
      <c r="C138" s="61" t="s">
        <v>290</v>
      </c>
      <c r="D138" s="62" t="s">
        <v>45</v>
      </c>
      <c r="E138" s="61" t="s">
        <v>46</v>
      </c>
      <c r="F138" s="61" t="s">
        <v>26</v>
      </c>
      <c r="G138" s="61" t="s">
        <v>42</v>
      </c>
      <c r="H138" s="61">
        <v>1009</v>
      </c>
      <c r="I138" s="61">
        <v>1009</v>
      </c>
      <c r="J138" s="61">
        <v>1009</v>
      </c>
      <c r="K138" s="61">
        <v>1009</v>
      </c>
      <c r="L138" s="63">
        <v>43.6</v>
      </c>
      <c r="M138" s="63">
        <v>39.299999999999997</v>
      </c>
      <c r="N138" s="63">
        <v>39.299999999999997</v>
      </c>
      <c r="O138" s="63">
        <v>39.299999999999997</v>
      </c>
      <c r="P138" s="63">
        <v>1.3</v>
      </c>
      <c r="Q138" s="64">
        <v>5.6</v>
      </c>
    </row>
    <row r="139" spans="2:17" ht="23.1" hidden="1" customHeight="1">
      <c r="B139" s="35">
        <v>8487</v>
      </c>
      <c r="C139" s="30" t="s">
        <v>291</v>
      </c>
      <c r="D139" s="36" t="s">
        <v>24</v>
      </c>
      <c r="E139" s="30" t="s">
        <v>292</v>
      </c>
      <c r="F139" s="30" t="s">
        <v>26</v>
      </c>
      <c r="G139" s="30" t="s">
        <v>42</v>
      </c>
      <c r="H139" s="30">
        <v>1031</v>
      </c>
      <c r="I139" s="30">
        <v>1031</v>
      </c>
      <c r="J139" s="30">
        <v>1031</v>
      </c>
      <c r="K139" s="30">
        <v>1031</v>
      </c>
      <c r="L139" s="37">
        <v>42.3</v>
      </c>
      <c r="M139" s="37">
        <v>38.4</v>
      </c>
      <c r="N139" s="37">
        <v>38.4</v>
      </c>
      <c r="O139" s="37">
        <v>38.4</v>
      </c>
      <c r="P139" s="37">
        <v>2.6</v>
      </c>
      <c r="Q139" s="38">
        <v>10.4</v>
      </c>
    </row>
    <row r="140" spans="2:17" ht="23.1" hidden="1" customHeight="1">
      <c r="B140" s="35">
        <v>8490</v>
      </c>
      <c r="C140" s="30" t="s">
        <v>293</v>
      </c>
      <c r="D140" s="36" t="s">
        <v>250</v>
      </c>
      <c r="E140" s="30" t="s">
        <v>251</v>
      </c>
      <c r="F140" s="30" t="s">
        <v>26</v>
      </c>
      <c r="G140" s="30" t="s">
        <v>42</v>
      </c>
      <c r="H140" s="30">
        <v>1022</v>
      </c>
      <c r="I140" s="30">
        <v>1022</v>
      </c>
      <c r="J140" s="30">
        <v>1022</v>
      </c>
      <c r="K140" s="30">
        <v>1022</v>
      </c>
      <c r="L140" s="37">
        <v>44.9</v>
      </c>
      <c r="M140" s="37">
        <v>35.200000000000003</v>
      </c>
      <c r="N140" s="37">
        <v>35.200000000000003</v>
      </c>
      <c r="O140" s="37">
        <v>35.200000000000003</v>
      </c>
      <c r="P140" s="37">
        <v>0.4</v>
      </c>
      <c r="Q140" s="38">
        <v>5.5</v>
      </c>
    </row>
    <row r="141" spans="2:17" ht="23.1" hidden="1" customHeight="1">
      <c r="B141" s="60">
        <v>8492</v>
      </c>
      <c r="C141" s="61" t="s">
        <v>294</v>
      </c>
      <c r="D141" s="62" t="s">
        <v>45</v>
      </c>
      <c r="E141" s="61" t="s">
        <v>295</v>
      </c>
      <c r="F141" s="61" t="s">
        <v>26</v>
      </c>
      <c r="G141" s="61" t="s">
        <v>42</v>
      </c>
      <c r="H141" s="61">
        <v>1000</v>
      </c>
      <c r="I141" s="61">
        <v>1000</v>
      </c>
      <c r="J141" s="61">
        <v>1000</v>
      </c>
      <c r="K141" s="61">
        <v>1000</v>
      </c>
      <c r="L141" s="63">
        <v>41.3</v>
      </c>
      <c r="M141" s="63">
        <v>39.299999999999997</v>
      </c>
      <c r="N141" s="63">
        <v>39.299999999999997</v>
      </c>
      <c r="O141" s="63">
        <v>39.299999999999997</v>
      </c>
      <c r="P141" s="63">
        <v>1.9</v>
      </c>
      <c r="Q141" s="64">
        <v>6.2</v>
      </c>
    </row>
    <row r="142" spans="2:17" ht="23.1" hidden="1" customHeight="1">
      <c r="B142" s="55">
        <v>8496</v>
      </c>
      <c r="C142" s="56" t="s">
        <v>296</v>
      </c>
      <c r="D142" s="57" t="s">
        <v>63</v>
      </c>
      <c r="E142" s="56" t="s">
        <v>44</v>
      </c>
      <c r="F142" s="56" t="s">
        <v>297</v>
      </c>
      <c r="G142" s="56" t="s">
        <v>53</v>
      </c>
      <c r="H142" s="56">
        <v>3043</v>
      </c>
      <c r="I142" s="56">
        <v>3043</v>
      </c>
      <c r="J142" s="56">
        <v>3043</v>
      </c>
      <c r="K142" s="56">
        <v>3043</v>
      </c>
      <c r="L142" s="58">
        <v>44.4</v>
      </c>
      <c r="M142" s="58">
        <v>38</v>
      </c>
      <c r="N142" s="58">
        <v>38</v>
      </c>
      <c r="O142" s="58">
        <v>38</v>
      </c>
      <c r="P142" s="58">
        <v>2.6</v>
      </c>
      <c r="Q142" s="59">
        <v>7.7</v>
      </c>
    </row>
    <row r="143" spans="2:17" ht="23.1" hidden="1" customHeight="1">
      <c r="B143" s="60">
        <v>8497</v>
      </c>
      <c r="C143" s="61" t="s">
        <v>298</v>
      </c>
      <c r="D143" s="62" t="s">
        <v>45</v>
      </c>
      <c r="E143" s="61" t="s">
        <v>104</v>
      </c>
      <c r="F143" s="61" t="s">
        <v>299</v>
      </c>
      <c r="G143" s="61" t="s">
        <v>53</v>
      </c>
      <c r="H143" s="61">
        <v>1001</v>
      </c>
      <c r="I143" s="61">
        <v>1001</v>
      </c>
      <c r="J143" s="61">
        <v>1001</v>
      </c>
      <c r="K143" s="61">
        <v>1001</v>
      </c>
      <c r="L143" s="63">
        <v>44.2</v>
      </c>
      <c r="M143" s="63">
        <v>40.9</v>
      </c>
      <c r="N143" s="63">
        <v>40.9</v>
      </c>
      <c r="O143" s="63">
        <v>40.9</v>
      </c>
      <c r="P143" s="63">
        <v>2.2999999999999998</v>
      </c>
      <c r="Q143" s="64">
        <v>5.6</v>
      </c>
    </row>
    <row r="144" spans="2:17" ht="23.1" hidden="1" customHeight="1">
      <c r="B144" s="65">
        <v>8498</v>
      </c>
      <c r="C144" s="66" t="s">
        <v>298</v>
      </c>
      <c r="D144" s="67" t="s">
        <v>266</v>
      </c>
      <c r="E144" s="66" t="s">
        <v>48</v>
      </c>
      <c r="F144" s="66" t="s">
        <v>0</v>
      </c>
      <c r="G144" s="66" t="s">
        <v>8</v>
      </c>
      <c r="H144" s="66">
        <v>1008</v>
      </c>
      <c r="I144" s="66">
        <v>1008</v>
      </c>
      <c r="J144" s="66">
        <v>1008</v>
      </c>
      <c r="K144" s="66">
        <v>1008</v>
      </c>
      <c r="L144" s="68">
        <v>37.4</v>
      </c>
      <c r="M144" s="68">
        <v>40.299999999999997</v>
      </c>
      <c r="N144" s="68">
        <v>40.299999999999997</v>
      </c>
      <c r="O144" s="68">
        <v>40.299999999999997</v>
      </c>
      <c r="P144" s="68">
        <v>3.7</v>
      </c>
      <c r="Q144" s="68">
        <v>8.4</v>
      </c>
    </row>
    <row r="145" spans="2:17" ht="23.1" hidden="1" customHeight="1">
      <c r="B145" s="50">
        <v>8500</v>
      </c>
      <c r="C145" s="51" t="s">
        <v>298</v>
      </c>
      <c r="D145" s="52" t="s">
        <v>40</v>
      </c>
      <c r="E145" s="51" t="s">
        <v>106</v>
      </c>
      <c r="F145" s="51" t="s">
        <v>300</v>
      </c>
      <c r="G145" s="51" t="s">
        <v>42</v>
      </c>
      <c r="H145" s="51">
        <v>1001</v>
      </c>
      <c r="I145" s="51">
        <v>1001</v>
      </c>
      <c r="J145" s="51">
        <v>1001</v>
      </c>
      <c r="K145" s="51">
        <v>1001</v>
      </c>
      <c r="L145" s="53">
        <v>40.6</v>
      </c>
      <c r="M145" s="53">
        <v>37.799999999999997</v>
      </c>
      <c r="N145" s="53">
        <v>37.799999999999997</v>
      </c>
      <c r="O145" s="53">
        <v>37.799999999999997</v>
      </c>
      <c r="P145" s="53">
        <v>3.4</v>
      </c>
      <c r="Q145" s="54">
        <v>9.5</v>
      </c>
    </row>
    <row r="146" spans="2:17" ht="23.1" hidden="1" customHeight="1">
      <c r="B146" s="60">
        <v>8504</v>
      </c>
      <c r="C146" s="61" t="s">
        <v>301</v>
      </c>
      <c r="D146" s="62" t="s">
        <v>45</v>
      </c>
      <c r="E146" s="61" t="s">
        <v>302</v>
      </c>
      <c r="F146" s="61" t="s">
        <v>0</v>
      </c>
      <c r="G146" s="61" t="s">
        <v>42</v>
      </c>
      <c r="H146" s="61">
        <v>1002</v>
      </c>
      <c r="I146" s="61">
        <v>1002</v>
      </c>
      <c r="J146" s="61">
        <v>1002</v>
      </c>
      <c r="K146" s="61">
        <v>1002</v>
      </c>
      <c r="L146" s="63">
        <v>42.3</v>
      </c>
      <c r="M146" s="63">
        <v>36.6</v>
      </c>
      <c r="N146" s="63">
        <v>36.6</v>
      </c>
      <c r="O146" s="63">
        <v>36.6</v>
      </c>
      <c r="P146" s="63">
        <v>5.4</v>
      </c>
      <c r="Q146" s="64">
        <v>6.6</v>
      </c>
    </row>
    <row r="147" spans="2:17" ht="23.1" hidden="1" customHeight="1">
      <c r="B147" s="35">
        <v>8507</v>
      </c>
      <c r="C147" s="30" t="s">
        <v>301</v>
      </c>
      <c r="D147" s="36" t="s">
        <v>152</v>
      </c>
      <c r="E147" s="30" t="s">
        <v>153</v>
      </c>
      <c r="F147" s="30" t="s">
        <v>0</v>
      </c>
      <c r="G147" s="30" t="s">
        <v>8</v>
      </c>
      <c r="H147" s="30">
        <v>1014</v>
      </c>
      <c r="I147" s="30">
        <v>1014</v>
      </c>
      <c r="J147" s="30">
        <v>1014</v>
      </c>
      <c r="K147" s="30">
        <v>1014</v>
      </c>
      <c r="L147" s="37">
        <v>36.700000000000003</v>
      </c>
      <c r="M147" s="37">
        <v>37.5</v>
      </c>
      <c r="N147" s="37">
        <v>37.5</v>
      </c>
      <c r="O147" s="37">
        <v>37.5</v>
      </c>
      <c r="P147" s="37">
        <v>2.9</v>
      </c>
      <c r="Q147" s="38">
        <v>11.1</v>
      </c>
    </row>
    <row r="148" spans="2:17" ht="23.1" hidden="1" customHeight="1">
      <c r="B148" s="35">
        <v>8523</v>
      </c>
      <c r="C148" s="30" t="s">
        <v>303</v>
      </c>
      <c r="D148" s="36" t="s">
        <v>36</v>
      </c>
      <c r="E148" s="30" t="s">
        <v>175</v>
      </c>
      <c r="F148" s="30" t="s">
        <v>304</v>
      </c>
      <c r="G148" s="30" t="s">
        <v>53</v>
      </c>
      <c r="H148" s="30">
        <v>1003</v>
      </c>
      <c r="I148" s="30">
        <v>1003</v>
      </c>
      <c r="J148" s="30">
        <v>1003</v>
      </c>
      <c r="K148" s="30">
        <v>1003</v>
      </c>
      <c r="L148" s="37">
        <v>39.6</v>
      </c>
      <c r="M148" s="37">
        <v>35</v>
      </c>
      <c r="N148" s="37">
        <v>35</v>
      </c>
      <c r="O148" s="37">
        <v>35</v>
      </c>
      <c r="P148" s="37">
        <v>2.4</v>
      </c>
      <c r="Q148" s="38">
        <v>9.9</v>
      </c>
    </row>
    <row r="149" spans="2:17" ht="23.1" hidden="1" customHeight="1">
      <c r="B149" s="55">
        <v>8540</v>
      </c>
      <c r="C149" s="56" t="s">
        <v>305</v>
      </c>
      <c r="D149" s="57" t="s">
        <v>63</v>
      </c>
      <c r="E149" s="56" t="s">
        <v>44</v>
      </c>
      <c r="F149" s="56" t="s">
        <v>306</v>
      </c>
      <c r="G149" s="56" t="s">
        <v>53</v>
      </c>
      <c r="H149" s="56">
        <v>3090</v>
      </c>
      <c r="I149" s="56">
        <v>3090</v>
      </c>
      <c r="J149" s="56">
        <v>3090</v>
      </c>
      <c r="K149" s="56">
        <v>3090</v>
      </c>
      <c r="L149" s="58">
        <v>40.4</v>
      </c>
      <c r="M149" s="58">
        <v>39.700000000000003</v>
      </c>
      <c r="N149" s="58">
        <v>39.700000000000003</v>
      </c>
      <c r="O149" s="58">
        <v>39.700000000000003</v>
      </c>
      <c r="P149" s="58">
        <v>2.6</v>
      </c>
      <c r="Q149" s="59">
        <v>8.8000000000000007</v>
      </c>
    </row>
    <row r="150" spans="2:17" ht="23.1" hidden="1" customHeight="1">
      <c r="B150" s="55">
        <v>8520</v>
      </c>
      <c r="C150" s="56" t="s">
        <v>307</v>
      </c>
      <c r="D150" s="57" t="s">
        <v>63</v>
      </c>
      <c r="E150" s="56" t="s">
        <v>271</v>
      </c>
      <c r="F150" s="56" t="s">
        <v>92</v>
      </c>
      <c r="G150" s="56" t="s">
        <v>53</v>
      </c>
      <c r="H150" s="56">
        <v>1027</v>
      </c>
      <c r="I150" s="56">
        <v>1027</v>
      </c>
      <c r="J150" s="56">
        <v>1027</v>
      </c>
      <c r="K150" s="56">
        <v>1027</v>
      </c>
      <c r="L150" s="58">
        <v>40.1</v>
      </c>
      <c r="M150" s="58">
        <v>37</v>
      </c>
      <c r="N150" s="58">
        <v>37</v>
      </c>
      <c r="O150" s="58">
        <v>37</v>
      </c>
      <c r="P150" s="58">
        <v>2.6</v>
      </c>
      <c r="Q150" s="59">
        <v>10.8</v>
      </c>
    </row>
    <row r="151" spans="2:17" ht="23.1" hidden="1" customHeight="1">
      <c r="B151" s="60">
        <v>8536</v>
      </c>
      <c r="C151" s="61" t="s">
        <v>308</v>
      </c>
      <c r="D151" s="62" t="s">
        <v>45</v>
      </c>
      <c r="E151" s="61" t="s">
        <v>295</v>
      </c>
      <c r="F151" s="61" t="s">
        <v>26</v>
      </c>
      <c r="G151" s="61" t="s">
        <v>42</v>
      </c>
      <c r="H151" s="61">
        <v>1000</v>
      </c>
      <c r="I151" s="61">
        <v>1000</v>
      </c>
      <c r="J151" s="61">
        <v>1000</v>
      </c>
      <c r="K151" s="61">
        <v>1000</v>
      </c>
      <c r="L151" s="63">
        <v>39.1</v>
      </c>
      <c r="M151" s="63">
        <v>38.5</v>
      </c>
      <c r="N151" s="63">
        <v>38.5</v>
      </c>
      <c r="O151" s="63">
        <v>38.5</v>
      </c>
      <c r="P151" s="63">
        <v>1.7</v>
      </c>
      <c r="Q151" s="64">
        <v>6.7</v>
      </c>
    </row>
    <row r="152" spans="2:17" ht="23.1" hidden="1" customHeight="1">
      <c r="B152" s="60">
        <v>8541</v>
      </c>
      <c r="C152" s="61" t="s">
        <v>309</v>
      </c>
      <c r="D152" s="62" t="s">
        <v>45</v>
      </c>
      <c r="E152" s="61" t="s">
        <v>104</v>
      </c>
      <c r="F152" s="61" t="s">
        <v>92</v>
      </c>
      <c r="G152" s="61" t="s">
        <v>53</v>
      </c>
      <c r="H152" s="61">
        <v>1000</v>
      </c>
      <c r="I152" s="61">
        <v>1000</v>
      </c>
      <c r="J152" s="61">
        <v>1000</v>
      </c>
      <c r="K152" s="61">
        <v>1000</v>
      </c>
      <c r="L152" s="63">
        <v>41.1</v>
      </c>
      <c r="M152" s="63">
        <v>40.4</v>
      </c>
      <c r="N152" s="63">
        <v>40.4</v>
      </c>
      <c r="O152" s="63">
        <v>40.4</v>
      </c>
      <c r="P152" s="63">
        <v>3.7</v>
      </c>
      <c r="Q152" s="64">
        <v>6.4</v>
      </c>
    </row>
    <row r="153" spans="2:17" ht="23.1" hidden="1" customHeight="1">
      <c r="B153" s="65">
        <v>8546</v>
      </c>
      <c r="C153" s="66" t="s">
        <v>309</v>
      </c>
      <c r="D153" s="67" t="s">
        <v>202</v>
      </c>
      <c r="E153" s="66" t="s">
        <v>48</v>
      </c>
      <c r="F153" s="66" t="s">
        <v>26</v>
      </c>
      <c r="G153" s="66" t="s">
        <v>26</v>
      </c>
      <c r="H153" s="66">
        <v>1000</v>
      </c>
      <c r="I153" s="66">
        <v>1000</v>
      </c>
      <c r="J153" s="66">
        <v>1000</v>
      </c>
      <c r="K153" s="66">
        <v>1000</v>
      </c>
      <c r="L153" s="68">
        <v>35.799999999999997</v>
      </c>
      <c r="M153" s="68">
        <v>37.6</v>
      </c>
      <c r="N153" s="68">
        <v>37.6</v>
      </c>
      <c r="O153" s="68">
        <v>37.6</v>
      </c>
      <c r="P153" s="68">
        <v>4.3</v>
      </c>
      <c r="Q153" s="68">
        <v>10</v>
      </c>
    </row>
    <row r="154" spans="2:17" ht="23.1" hidden="1" customHeight="1">
      <c r="B154" s="50">
        <v>8555</v>
      </c>
      <c r="C154" s="51" t="s">
        <v>310</v>
      </c>
      <c r="D154" s="52" t="s">
        <v>40</v>
      </c>
      <c r="E154" s="51" t="s">
        <v>106</v>
      </c>
      <c r="F154" s="51" t="s">
        <v>26</v>
      </c>
      <c r="G154" s="51" t="s">
        <v>42</v>
      </c>
      <c r="H154" s="51">
        <v>1000</v>
      </c>
      <c r="I154" s="51">
        <v>1000</v>
      </c>
      <c r="J154" s="51">
        <v>1000</v>
      </c>
      <c r="K154" s="51">
        <v>1000</v>
      </c>
      <c r="L154" s="53">
        <v>37.5</v>
      </c>
      <c r="M154" s="53">
        <v>39.1</v>
      </c>
      <c r="N154" s="53">
        <v>39.1</v>
      </c>
      <c r="O154" s="53">
        <v>39.1</v>
      </c>
      <c r="P154" s="53">
        <v>4.5</v>
      </c>
      <c r="Q154" s="54">
        <v>9</v>
      </c>
    </row>
    <row r="155" spans="2:17" ht="23.1" hidden="1" customHeight="1">
      <c r="B155" s="35">
        <v>8556</v>
      </c>
      <c r="C155" s="30" t="s">
        <v>312</v>
      </c>
      <c r="D155" s="36" t="s">
        <v>313</v>
      </c>
      <c r="E155" s="30" t="s">
        <v>283</v>
      </c>
      <c r="F155" s="30" t="s">
        <v>26</v>
      </c>
      <c r="G155" s="30" t="s">
        <v>42</v>
      </c>
      <c r="H155" s="30">
        <v>1006</v>
      </c>
      <c r="I155" s="30">
        <v>1006</v>
      </c>
      <c r="J155" s="30">
        <v>1006</v>
      </c>
      <c r="K155" s="30">
        <v>1006</v>
      </c>
      <c r="L155" s="37">
        <v>38</v>
      </c>
      <c r="M155" s="37">
        <v>42.9</v>
      </c>
      <c r="N155" s="37">
        <v>42.9</v>
      </c>
      <c r="O155" s="37">
        <v>42.9</v>
      </c>
      <c r="P155" s="37">
        <v>1.8</v>
      </c>
      <c r="Q155" s="38">
        <v>5.3</v>
      </c>
    </row>
    <row r="156" spans="2:17" ht="23.1" hidden="1" customHeight="1">
      <c r="B156" s="55">
        <v>8557</v>
      </c>
      <c r="C156" s="56" t="s">
        <v>311</v>
      </c>
      <c r="D156" s="57" t="s">
        <v>63</v>
      </c>
      <c r="E156" s="56" t="s">
        <v>167</v>
      </c>
      <c r="F156" s="56" t="s">
        <v>314</v>
      </c>
      <c r="G156" s="56" t="s">
        <v>53</v>
      </c>
      <c r="H156" s="56">
        <v>1000</v>
      </c>
      <c r="I156" s="56">
        <v>1000</v>
      </c>
      <c r="J156" s="56">
        <v>1000</v>
      </c>
      <c r="K156" s="56">
        <v>1000</v>
      </c>
      <c r="L156" s="58">
        <v>40.1</v>
      </c>
      <c r="M156" s="58">
        <v>41.1</v>
      </c>
      <c r="N156" s="58">
        <v>41.1</v>
      </c>
      <c r="O156" s="58">
        <v>41.1</v>
      </c>
      <c r="P156" s="58">
        <v>3.2</v>
      </c>
      <c r="Q156" s="59">
        <v>6.3000000000000007</v>
      </c>
    </row>
    <row r="157" spans="2:17" ht="23.1" hidden="1" customHeight="1">
      <c r="B157" s="35">
        <v>8559</v>
      </c>
      <c r="C157" s="30" t="s">
        <v>311</v>
      </c>
      <c r="D157" s="36" t="s">
        <v>152</v>
      </c>
      <c r="E157" s="30" t="s">
        <v>153</v>
      </c>
      <c r="F157" s="30" t="s">
        <v>26</v>
      </c>
      <c r="G157" s="30" t="s">
        <v>8</v>
      </c>
      <c r="H157" s="30">
        <v>1014</v>
      </c>
      <c r="I157" s="30">
        <v>1014</v>
      </c>
      <c r="J157" s="30">
        <v>1014</v>
      </c>
      <c r="K157" s="30">
        <v>1014</v>
      </c>
      <c r="L157" s="37">
        <v>33.9</v>
      </c>
      <c r="M157" s="37">
        <v>40.1</v>
      </c>
      <c r="N157" s="37">
        <v>40.1</v>
      </c>
      <c r="O157" s="37">
        <v>40.1</v>
      </c>
      <c r="P157" s="37">
        <v>4.3</v>
      </c>
      <c r="Q157" s="38">
        <v>9.5</v>
      </c>
    </row>
    <row r="158" spans="2:17" ht="23.1" hidden="1" customHeight="1">
      <c r="B158" s="35">
        <v>8563</v>
      </c>
      <c r="C158" s="30" t="s">
        <v>315</v>
      </c>
      <c r="D158" s="36" t="s">
        <v>74</v>
      </c>
      <c r="E158" s="30" t="s">
        <v>255</v>
      </c>
      <c r="F158" s="30" t="s">
        <v>316</v>
      </c>
      <c r="G158" s="30" t="s">
        <v>53</v>
      </c>
      <c r="H158" s="30">
        <v>1000</v>
      </c>
      <c r="I158" s="30">
        <v>1000</v>
      </c>
      <c r="J158" s="30">
        <v>1000</v>
      </c>
      <c r="K158" s="30">
        <v>1000</v>
      </c>
      <c r="L158" s="37">
        <v>34.9</v>
      </c>
      <c r="M158" s="37">
        <v>42.4</v>
      </c>
      <c r="N158" s="37">
        <v>42.4</v>
      </c>
      <c r="O158" s="37">
        <v>42.4</v>
      </c>
      <c r="P158" s="37">
        <v>2.9</v>
      </c>
      <c r="Q158" s="38">
        <v>12.799999999999999</v>
      </c>
    </row>
    <row r="159" spans="2:17" ht="23.1" hidden="1" customHeight="1">
      <c r="B159" s="50">
        <v>8564</v>
      </c>
      <c r="C159" s="51" t="s">
        <v>317</v>
      </c>
      <c r="D159" s="52" t="s">
        <v>250</v>
      </c>
      <c r="E159" s="51" t="s">
        <v>25</v>
      </c>
      <c r="F159" s="51" t="s">
        <v>26</v>
      </c>
      <c r="G159" s="51" t="s">
        <v>42</v>
      </c>
      <c r="H159" s="51">
        <v>1003</v>
      </c>
      <c r="I159" s="51">
        <v>1003</v>
      </c>
      <c r="J159" s="51">
        <v>1003</v>
      </c>
      <c r="K159" s="51">
        <v>1003</v>
      </c>
      <c r="L159" s="53">
        <v>39.799999999999997</v>
      </c>
      <c r="M159" s="53">
        <v>38.799999999999997</v>
      </c>
      <c r="N159" s="53">
        <v>38.799999999999997</v>
      </c>
      <c r="O159" s="53">
        <v>38.799999999999997</v>
      </c>
      <c r="P159" s="53">
        <v>0.5</v>
      </c>
      <c r="Q159" s="54">
        <v>7.8</v>
      </c>
    </row>
    <row r="160" spans="2:17" ht="23.1" hidden="1" customHeight="1">
      <c r="B160" s="35">
        <v>8569</v>
      </c>
      <c r="C160" s="30" t="s">
        <v>318</v>
      </c>
      <c r="D160" s="36" t="s">
        <v>202</v>
      </c>
      <c r="E160" s="30" t="s">
        <v>34</v>
      </c>
      <c r="F160" s="30" t="s">
        <v>26</v>
      </c>
      <c r="G160" s="30" t="s">
        <v>8</v>
      </c>
      <c r="H160" s="30">
        <v>1002</v>
      </c>
      <c r="I160" s="30">
        <v>1002</v>
      </c>
      <c r="J160" s="30">
        <v>1002</v>
      </c>
      <c r="K160" s="30">
        <v>1002</v>
      </c>
      <c r="L160" s="37">
        <v>37.799999999999997</v>
      </c>
      <c r="M160" s="37">
        <v>42.9</v>
      </c>
      <c r="N160" s="37">
        <v>42.9</v>
      </c>
      <c r="O160" s="37">
        <v>42.9</v>
      </c>
      <c r="P160" s="37">
        <v>1.7</v>
      </c>
      <c r="Q160" s="38">
        <v>9.7999999999999989</v>
      </c>
    </row>
    <row r="161" spans="2:17" ht="23.1" hidden="1" customHeight="1">
      <c r="B161" s="35">
        <v>8570</v>
      </c>
      <c r="C161" s="30" t="s">
        <v>319</v>
      </c>
      <c r="D161" s="36" t="s">
        <v>69</v>
      </c>
      <c r="E161" s="30" t="s">
        <v>70</v>
      </c>
      <c r="F161" s="30" t="s">
        <v>26</v>
      </c>
      <c r="G161" s="30" t="s">
        <v>42</v>
      </c>
      <c r="H161" s="30">
        <v>1000</v>
      </c>
      <c r="I161" s="30">
        <v>1000</v>
      </c>
      <c r="J161" s="30">
        <v>1000</v>
      </c>
      <c r="K161" s="30">
        <v>1000</v>
      </c>
      <c r="L161" s="37">
        <v>35.5</v>
      </c>
      <c r="M161" s="37">
        <v>42.8</v>
      </c>
      <c r="N161" s="37">
        <v>42.8</v>
      </c>
      <c r="O161" s="37">
        <v>42.8</v>
      </c>
      <c r="P161" s="37">
        <v>1</v>
      </c>
      <c r="Q161" s="38">
        <v>7.7</v>
      </c>
    </row>
    <row r="162" spans="2:17" ht="23.1" hidden="1" customHeight="1">
      <c r="B162" s="35">
        <v>8571</v>
      </c>
      <c r="C162" s="30" t="s">
        <v>320</v>
      </c>
      <c r="D162" s="36" t="s">
        <v>36</v>
      </c>
      <c r="E162" s="30" t="s">
        <v>37</v>
      </c>
      <c r="F162" s="30" t="s">
        <v>26</v>
      </c>
      <c r="G162" s="30" t="s">
        <v>42</v>
      </c>
      <c r="H162" s="30">
        <v>1034</v>
      </c>
      <c r="I162" s="30">
        <v>1034</v>
      </c>
      <c r="J162" s="30">
        <v>1034</v>
      </c>
      <c r="K162" s="30">
        <v>1034</v>
      </c>
      <c r="L162" s="37">
        <v>38.299999999999997</v>
      </c>
      <c r="M162" s="37">
        <v>38.4</v>
      </c>
      <c r="N162" s="37">
        <v>38.4</v>
      </c>
      <c r="O162" s="37">
        <v>38.4</v>
      </c>
      <c r="P162" s="37">
        <v>4.2</v>
      </c>
      <c r="Q162" s="38">
        <v>8.6</v>
      </c>
    </row>
    <row r="163" spans="2:17" ht="23.1" hidden="1" customHeight="1">
      <c r="B163" s="35">
        <v>8574</v>
      </c>
      <c r="C163" s="30" t="s">
        <v>321</v>
      </c>
      <c r="D163" s="36" t="s">
        <v>274</v>
      </c>
      <c r="E163" s="30" t="s">
        <v>275</v>
      </c>
      <c r="F163" s="30" t="s">
        <v>26</v>
      </c>
      <c r="G163" s="30" t="s">
        <v>42</v>
      </c>
      <c r="H163" s="30">
        <v>1001</v>
      </c>
      <c r="I163" s="30">
        <v>1001</v>
      </c>
      <c r="J163" s="30">
        <v>1001</v>
      </c>
      <c r="K163" s="30">
        <v>1001</v>
      </c>
      <c r="L163" s="37">
        <v>38.799999999999997</v>
      </c>
      <c r="M163" s="37">
        <v>41.5</v>
      </c>
      <c r="N163" s="37">
        <v>41.5</v>
      </c>
      <c r="O163" s="37">
        <v>41.5</v>
      </c>
      <c r="P163" s="37">
        <v>1.6</v>
      </c>
      <c r="Q163" s="38">
        <v>5.3999999999999995</v>
      </c>
    </row>
    <row r="164" spans="2:17" ht="23.1" hidden="1" customHeight="1">
      <c r="B164" s="50">
        <v>8580</v>
      </c>
      <c r="C164" s="51" t="s">
        <v>322</v>
      </c>
      <c r="D164" s="52" t="s">
        <v>36</v>
      </c>
      <c r="E164" s="51" t="s">
        <v>253</v>
      </c>
      <c r="F164" s="51" t="s">
        <v>26</v>
      </c>
      <c r="G164" s="51" t="s">
        <v>42</v>
      </c>
      <c r="H164" s="51">
        <v>3013</v>
      </c>
      <c r="I164" s="51">
        <v>3013</v>
      </c>
      <c r="J164" s="51">
        <v>3013</v>
      </c>
      <c r="K164" s="51">
        <v>3013</v>
      </c>
      <c r="L164" s="53">
        <v>39.5</v>
      </c>
      <c r="M164" s="53">
        <v>39.4</v>
      </c>
      <c r="N164" s="53">
        <v>39.4</v>
      </c>
      <c r="O164" s="53">
        <v>39.4</v>
      </c>
      <c r="P164" s="53">
        <v>3.6</v>
      </c>
      <c r="Q164" s="54">
        <v>6.8999999999999995</v>
      </c>
    </row>
    <row r="165" spans="2:17" ht="23.1" hidden="1" customHeight="1">
      <c r="B165" s="35">
        <v>8582</v>
      </c>
      <c r="C165" s="30" t="s">
        <v>323</v>
      </c>
      <c r="D165" s="36" t="s">
        <v>45</v>
      </c>
      <c r="E165" s="30" t="s">
        <v>295</v>
      </c>
      <c r="F165" s="30" t="s">
        <v>26</v>
      </c>
      <c r="G165" s="30" t="s">
        <v>42</v>
      </c>
      <c r="H165" s="30">
        <v>1000</v>
      </c>
      <c r="I165" s="30">
        <v>1000</v>
      </c>
      <c r="J165" s="30">
        <v>1000</v>
      </c>
      <c r="K165" s="30">
        <v>1000</v>
      </c>
      <c r="L165" s="37">
        <v>40.299999999999997</v>
      </c>
      <c r="M165" s="37">
        <v>41.8</v>
      </c>
      <c r="N165" s="37">
        <v>41.8</v>
      </c>
      <c r="O165" s="37">
        <v>41.8</v>
      </c>
      <c r="P165" s="37">
        <v>1.6</v>
      </c>
      <c r="Q165" s="38">
        <v>5.7</v>
      </c>
    </row>
    <row r="166" spans="2:17" ht="23.1" hidden="1" customHeight="1">
      <c r="B166" s="35">
        <v>8583</v>
      </c>
      <c r="C166" s="30" t="s">
        <v>324</v>
      </c>
      <c r="D166" s="36" t="s">
        <v>36</v>
      </c>
      <c r="E166" s="30" t="s">
        <v>108</v>
      </c>
      <c r="F166" s="30" t="s">
        <v>325</v>
      </c>
      <c r="G166" s="30" t="s">
        <v>53</v>
      </c>
      <c r="H166" s="30">
        <v>2002</v>
      </c>
      <c r="I166" s="30">
        <v>2002</v>
      </c>
      <c r="J166" s="30">
        <v>2002</v>
      </c>
      <c r="K166" s="30">
        <v>2002</v>
      </c>
      <c r="L166" s="37">
        <v>38.700000000000003</v>
      </c>
      <c r="M166" s="37">
        <v>40.5</v>
      </c>
      <c r="N166" s="37">
        <v>40.5</v>
      </c>
      <c r="O166" s="37">
        <v>40.5</v>
      </c>
      <c r="P166" s="37">
        <v>3.6</v>
      </c>
      <c r="Q166" s="38">
        <v>7.1000000000000005</v>
      </c>
    </row>
    <row r="167" spans="2:17" ht="23.1" hidden="1" customHeight="1">
      <c r="B167" s="35">
        <v>8584</v>
      </c>
      <c r="C167" s="30" t="s">
        <v>326</v>
      </c>
      <c r="D167" s="36" t="s">
        <v>24</v>
      </c>
      <c r="E167" s="30" t="s">
        <v>327</v>
      </c>
      <c r="F167" s="30" t="s">
        <v>26</v>
      </c>
      <c r="G167" s="30" t="s">
        <v>8</v>
      </c>
      <c r="H167" s="30">
        <v>1010</v>
      </c>
      <c r="I167" s="30">
        <v>1010</v>
      </c>
      <c r="J167" s="30">
        <v>1010</v>
      </c>
      <c r="K167" s="30">
        <v>1010</v>
      </c>
      <c r="L167" s="37">
        <v>37.6</v>
      </c>
      <c r="M167" s="37">
        <v>38.5</v>
      </c>
      <c r="N167" s="37">
        <v>38.5</v>
      </c>
      <c r="O167" s="37">
        <v>38.5</v>
      </c>
      <c r="P167" s="37">
        <v>2.8</v>
      </c>
      <c r="Q167" s="38">
        <v>8.3000000000000007</v>
      </c>
    </row>
    <row r="168" spans="2:17" ht="23.1" hidden="1" customHeight="1">
      <c r="B168" s="35">
        <v>8589</v>
      </c>
      <c r="C168" s="30" t="s">
        <v>328</v>
      </c>
      <c r="D168" s="36" t="s">
        <v>329</v>
      </c>
      <c r="E168" s="30" t="s">
        <v>228</v>
      </c>
      <c r="F168" s="30" t="s">
        <v>26</v>
      </c>
      <c r="G168" s="30" t="s">
        <v>42</v>
      </c>
      <c r="H168" s="30">
        <v>1021</v>
      </c>
      <c r="I168" s="30">
        <v>1021</v>
      </c>
      <c r="J168" s="30">
        <v>1021</v>
      </c>
      <c r="K168" s="30">
        <v>1021</v>
      </c>
      <c r="L168" s="37">
        <v>34.1</v>
      </c>
      <c r="M168" s="37">
        <v>44.1</v>
      </c>
      <c r="N168" s="37">
        <v>44.1</v>
      </c>
      <c r="O168" s="37">
        <v>44.1</v>
      </c>
      <c r="P168" s="37">
        <v>3.3</v>
      </c>
      <c r="Q168" s="38">
        <v>7.3000000000000007</v>
      </c>
    </row>
    <row r="169" spans="2:17" ht="23.1" hidden="1" customHeight="1">
      <c r="B169" s="35">
        <v>8595</v>
      </c>
      <c r="C169" s="30" t="s">
        <v>331</v>
      </c>
      <c r="D169" s="36" t="s">
        <v>143</v>
      </c>
      <c r="E169" s="30" t="s">
        <v>254</v>
      </c>
      <c r="F169" s="30" t="s">
        <v>26</v>
      </c>
      <c r="G169" s="30" t="s">
        <v>8</v>
      </c>
      <c r="H169" s="30">
        <v>1000</v>
      </c>
      <c r="I169" s="30">
        <v>1000</v>
      </c>
      <c r="J169" s="30">
        <v>1000</v>
      </c>
      <c r="K169" s="30">
        <v>1000</v>
      </c>
      <c r="L169" s="37">
        <v>35.6</v>
      </c>
      <c r="M169" s="37">
        <v>44.1</v>
      </c>
      <c r="N169" s="37">
        <v>44.1</v>
      </c>
      <c r="O169" s="37">
        <v>44.1</v>
      </c>
      <c r="P169" s="37">
        <v>1.3</v>
      </c>
      <c r="Q169" s="38">
        <v>7</v>
      </c>
    </row>
    <row r="170" spans="2:17" ht="23.1" hidden="1" customHeight="1">
      <c r="B170" s="50">
        <v>8597</v>
      </c>
      <c r="C170" s="51" t="s">
        <v>330</v>
      </c>
      <c r="D170" s="52" t="s">
        <v>45</v>
      </c>
      <c r="E170" s="51" t="s">
        <v>104</v>
      </c>
      <c r="F170" s="51" t="s">
        <v>92</v>
      </c>
      <c r="G170" s="51" t="s">
        <v>53</v>
      </c>
      <c r="H170" s="51">
        <v>1002</v>
      </c>
      <c r="I170" s="51">
        <v>1002</v>
      </c>
      <c r="J170" s="51">
        <v>1002</v>
      </c>
      <c r="K170" s="51">
        <v>1002</v>
      </c>
      <c r="L170" s="53">
        <v>40.9</v>
      </c>
      <c r="M170" s="53">
        <v>40.5</v>
      </c>
      <c r="N170" s="53">
        <v>40.5</v>
      </c>
      <c r="O170" s="53">
        <v>40.5</v>
      </c>
      <c r="P170" s="53">
        <v>2.4</v>
      </c>
      <c r="Q170" s="54">
        <v>5.9</v>
      </c>
    </row>
    <row r="171" spans="2:17" ht="23.1" hidden="1" customHeight="1">
      <c r="B171" s="35">
        <v>8602</v>
      </c>
      <c r="C171" s="30" t="s">
        <v>332</v>
      </c>
      <c r="D171" s="36" t="s">
        <v>61</v>
      </c>
      <c r="E171" s="30" t="s">
        <v>333</v>
      </c>
      <c r="F171" s="30" t="s">
        <v>334</v>
      </c>
      <c r="G171" s="30" t="s">
        <v>53</v>
      </c>
      <c r="H171" s="30">
        <v>1000</v>
      </c>
      <c r="I171" s="30">
        <v>1000</v>
      </c>
      <c r="J171" s="30">
        <v>1000</v>
      </c>
      <c r="K171" s="30">
        <v>1000</v>
      </c>
      <c r="L171" s="37">
        <v>39</v>
      </c>
      <c r="M171" s="37">
        <v>42</v>
      </c>
      <c r="N171" s="37">
        <v>42</v>
      </c>
      <c r="O171" s="37">
        <v>42</v>
      </c>
      <c r="P171" s="37">
        <v>3</v>
      </c>
      <c r="Q171" s="38">
        <v>4</v>
      </c>
    </row>
    <row r="172" spans="2:17" ht="23.1" hidden="1" customHeight="1">
      <c r="B172" s="35">
        <v>8603</v>
      </c>
      <c r="C172" s="30" t="s">
        <v>335</v>
      </c>
      <c r="D172" s="36" t="s">
        <v>63</v>
      </c>
      <c r="E172" s="30" t="s">
        <v>44</v>
      </c>
      <c r="F172" s="30" t="s">
        <v>336</v>
      </c>
      <c r="G172" s="30" t="s">
        <v>53</v>
      </c>
      <c r="H172" s="30">
        <v>3037</v>
      </c>
      <c r="I172" s="30">
        <v>3037</v>
      </c>
      <c r="J172" s="30">
        <v>3037</v>
      </c>
      <c r="K172" s="30">
        <v>3037</v>
      </c>
      <c r="L172" s="37">
        <v>39.200000000000003</v>
      </c>
      <c r="M172" s="37">
        <v>40.9</v>
      </c>
      <c r="N172" s="37">
        <v>40.9</v>
      </c>
      <c r="O172" s="37">
        <v>40.9</v>
      </c>
      <c r="P172" s="37">
        <v>2.5</v>
      </c>
      <c r="Q172" s="38">
        <v>7.8000000000000007</v>
      </c>
    </row>
    <row r="173" spans="2:17" ht="23.1" hidden="1" customHeight="1">
      <c r="B173" s="35">
        <v>8606</v>
      </c>
      <c r="C173" s="30" t="s">
        <v>337</v>
      </c>
      <c r="D173" s="36" t="s">
        <v>36</v>
      </c>
      <c r="E173" s="30" t="s">
        <v>338</v>
      </c>
      <c r="F173" s="30" t="s">
        <v>26</v>
      </c>
      <c r="G173" s="30" t="s">
        <v>8</v>
      </c>
      <c r="H173" s="30">
        <v>1006</v>
      </c>
      <c r="I173" s="30">
        <v>1006</v>
      </c>
      <c r="J173" s="30">
        <v>1006</v>
      </c>
      <c r="K173" s="30">
        <v>1006</v>
      </c>
      <c r="L173" s="37">
        <v>35.200000000000003</v>
      </c>
      <c r="M173" s="37">
        <v>40.700000000000003</v>
      </c>
      <c r="N173" s="37">
        <v>40.700000000000003</v>
      </c>
      <c r="O173" s="37">
        <v>40.700000000000003</v>
      </c>
      <c r="P173" s="37">
        <v>2.7</v>
      </c>
      <c r="Q173" s="38">
        <v>7.7</v>
      </c>
    </row>
    <row r="174" spans="2:17" ht="23.1" hidden="1" customHeight="1">
      <c r="B174" s="35">
        <v>8607</v>
      </c>
      <c r="C174" s="30" t="s">
        <v>331</v>
      </c>
      <c r="D174" s="36" t="s">
        <v>202</v>
      </c>
      <c r="E174" s="30" t="s">
        <v>48</v>
      </c>
      <c r="F174" s="30" t="s">
        <v>26</v>
      </c>
      <c r="G174" s="30" t="s">
        <v>8</v>
      </c>
      <c r="H174" s="30">
        <v>1002</v>
      </c>
      <c r="I174" s="30">
        <v>1002</v>
      </c>
      <c r="J174" s="30">
        <v>1002</v>
      </c>
      <c r="K174" s="30">
        <v>1002</v>
      </c>
      <c r="L174" s="37">
        <v>37.1</v>
      </c>
      <c r="M174" s="37">
        <v>41</v>
      </c>
      <c r="N174" s="37">
        <v>41</v>
      </c>
      <c r="O174" s="37">
        <v>41</v>
      </c>
      <c r="P174" s="37">
        <v>2.9</v>
      </c>
      <c r="Q174" s="38">
        <v>6.5</v>
      </c>
    </row>
    <row r="175" spans="2:17" ht="23.1" hidden="1" customHeight="1">
      <c r="B175" s="35">
        <v>8613</v>
      </c>
      <c r="C175" s="30" t="s">
        <v>339</v>
      </c>
      <c r="D175" s="36" t="s">
        <v>40</v>
      </c>
      <c r="E175" s="30" t="s">
        <v>106</v>
      </c>
      <c r="F175" s="30" t="s">
        <v>26</v>
      </c>
      <c r="G175" s="30" t="s">
        <v>42</v>
      </c>
      <c r="H175" s="30">
        <v>1000</v>
      </c>
      <c r="I175" s="30">
        <v>1000</v>
      </c>
      <c r="J175" s="30">
        <v>1000</v>
      </c>
      <c r="K175" s="30">
        <v>1000</v>
      </c>
      <c r="L175" s="37">
        <v>36.799999999999997</v>
      </c>
      <c r="M175" s="37">
        <v>39.9</v>
      </c>
      <c r="N175" s="37">
        <v>39.9</v>
      </c>
      <c r="O175" s="37">
        <v>39.9</v>
      </c>
      <c r="P175" s="37">
        <v>3.3</v>
      </c>
      <c r="Q175" s="38">
        <v>8.9</v>
      </c>
    </row>
    <row r="176" spans="2:17" ht="23.1" hidden="1" customHeight="1">
      <c r="B176" s="35">
        <v>8622</v>
      </c>
      <c r="C176" s="30" t="s">
        <v>340</v>
      </c>
      <c r="D176" s="36" t="s">
        <v>250</v>
      </c>
      <c r="E176" s="30" t="s">
        <v>251</v>
      </c>
      <c r="F176" s="30" t="s">
        <v>26</v>
      </c>
      <c r="G176" s="30" t="s">
        <v>42</v>
      </c>
      <c r="H176" s="30">
        <v>1003</v>
      </c>
      <c r="I176" s="30">
        <v>1003</v>
      </c>
      <c r="J176" s="30">
        <v>1003</v>
      </c>
      <c r="K176" s="30">
        <v>1003</v>
      </c>
      <c r="L176" s="37">
        <v>37.1</v>
      </c>
      <c r="M176" s="37">
        <v>37.700000000000003</v>
      </c>
      <c r="N176" s="37">
        <v>37.700000000000003</v>
      </c>
      <c r="O176" s="37">
        <v>37.700000000000003</v>
      </c>
      <c r="P176" s="37">
        <v>2.2000000000000002</v>
      </c>
      <c r="Q176" s="38">
        <v>7.3000000000000007</v>
      </c>
    </row>
    <row r="177" spans="2:17" ht="23.1" hidden="1" customHeight="1">
      <c r="B177" s="35">
        <v>8633</v>
      </c>
      <c r="C177" s="30" t="s">
        <v>341</v>
      </c>
      <c r="D177" s="36" t="s">
        <v>45</v>
      </c>
      <c r="E177" s="30" t="s">
        <v>295</v>
      </c>
      <c r="F177" s="30" t="s">
        <v>26</v>
      </c>
      <c r="G177" s="30" t="s">
        <v>42</v>
      </c>
      <c r="H177" s="30">
        <v>1000</v>
      </c>
      <c r="I177" s="30">
        <v>1000</v>
      </c>
      <c r="J177" s="30">
        <v>1000</v>
      </c>
      <c r="K177" s="30">
        <v>1000</v>
      </c>
      <c r="L177" s="37">
        <v>37.299999999999997</v>
      </c>
      <c r="M177" s="37">
        <v>38.5</v>
      </c>
      <c r="N177" s="37">
        <v>38.5</v>
      </c>
      <c r="O177" s="37">
        <v>38.5</v>
      </c>
      <c r="P177" s="37">
        <v>1.8</v>
      </c>
      <c r="Q177" s="38">
        <v>5.0999999999999996</v>
      </c>
    </row>
    <row r="178" spans="2:17" ht="23.1" hidden="1" customHeight="1">
      <c r="B178" s="35">
        <v>8642</v>
      </c>
      <c r="C178" s="30" t="s">
        <v>342</v>
      </c>
      <c r="D178" s="36" t="s">
        <v>24</v>
      </c>
      <c r="E178" s="30" t="s">
        <v>292</v>
      </c>
      <c r="F178" s="30" t="s">
        <v>26</v>
      </c>
      <c r="G178" s="30" t="s">
        <v>8</v>
      </c>
      <c r="H178" s="30">
        <v>1003</v>
      </c>
      <c r="I178" s="30">
        <v>1003</v>
      </c>
      <c r="J178" s="30">
        <v>1003</v>
      </c>
      <c r="K178" s="30">
        <v>1003</v>
      </c>
      <c r="L178" s="37">
        <v>34.200000000000003</v>
      </c>
      <c r="M178" s="37">
        <v>38.5</v>
      </c>
      <c r="N178" s="37">
        <v>38.5</v>
      </c>
      <c r="O178" s="37">
        <v>38.5</v>
      </c>
      <c r="P178" s="37">
        <v>2.4</v>
      </c>
      <c r="Q178" s="38">
        <v>9.4</v>
      </c>
    </row>
    <row r="179" spans="2:17" ht="23.1" hidden="1" customHeight="1">
      <c r="B179" s="35">
        <v>8643</v>
      </c>
      <c r="C179" s="30" t="s">
        <v>343</v>
      </c>
      <c r="D179" s="36" t="s">
        <v>69</v>
      </c>
      <c r="E179" s="30" t="s">
        <v>70</v>
      </c>
      <c r="F179" s="30" t="s">
        <v>26</v>
      </c>
      <c r="G179" s="30" t="s">
        <v>42</v>
      </c>
      <c r="H179" s="30">
        <v>1001</v>
      </c>
      <c r="I179" s="30">
        <v>1001</v>
      </c>
      <c r="J179" s="30">
        <v>1001</v>
      </c>
      <c r="K179" s="30">
        <v>1001</v>
      </c>
      <c r="L179" s="37">
        <v>37</v>
      </c>
      <c r="M179" s="37">
        <v>40.299999999999997</v>
      </c>
      <c r="N179" s="37">
        <v>40.299999999999997</v>
      </c>
      <c r="O179" s="37">
        <v>40.299999999999997</v>
      </c>
      <c r="P179" s="37">
        <v>1</v>
      </c>
      <c r="Q179" s="38">
        <v>6.1</v>
      </c>
    </row>
    <row r="180" spans="2:17" ht="23.1" hidden="1" customHeight="1">
      <c r="B180" s="35">
        <v>8649</v>
      </c>
      <c r="C180" s="30" t="s">
        <v>344</v>
      </c>
      <c r="D180" s="36" t="s">
        <v>61</v>
      </c>
      <c r="E180" s="30" t="s">
        <v>333</v>
      </c>
      <c r="F180" s="30" t="s">
        <v>345</v>
      </c>
      <c r="G180" s="30" t="s">
        <v>53</v>
      </c>
      <c r="H180" s="30">
        <v>1000</v>
      </c>
      <c r="I180" s="30">
        <v>1000</v>
      </c>
      <c r="J180" s="30">
        <v>1000</v>
      </c>
      <c r="K180" s="30">
        <v>1000</v>
      </c>
      <c r="L180" s="37">
        <v>38</v>
      </c>
      <c r="M180" s="37">
        <v>41</v>
      </c>
      <c r="N180" s="37">
        <v>41</v>
      </c>
      <c r="O180" s="37">
        <v>41</v>
      </c>
      <c r="P180" s="37">
        <v>2</v>
      </c>
      <c r="Q180" s="38">
        <v>5</v>
      </c>
    </row>
    <row r="181" spans="2:17" ht="23.1" hidden="1" customHeight="1">
      <c r="B181" s="35">
        <v>8655</v>
      </c>
      <c r="C181" s="30" t="s">
        <v>346</v>
      </c>
      <c r="D181" s="36" t="s">
        <v>63</v>
      </c>
      <c r="E181" s="30" t="s">
        <v>44</v>
      </c>
      <c r="F181" s="30" t="s">
        <v>347</v>
      </c>
      <c r="G181" s="30" t="s">
        <v>53</v>
      </c>
      <c r="H181" s="30">
        <v>3042</v>
      </c>
      <c r="I181" s="30">
        <v>3042</v>
      </c>
      <c r="J181" s="30">
        <v>3042</v>
      </c>
      <c r="K181" s="30">
        <v>3042</v>
      </c>
      <c r="L181" s="37">
        <v>34.1</v>
      </c>
      <c r="M181" s="37">
        <v>40.1</v>
      </c>
      <c r="N181" s="37">
        <v>40.1</v>
      </c>
      <c r="O181" s="37">
        <v>40.1</v>
      </c>
      <c r="P181" s="37">
        <v>3</v>
      </c>
      <c r="Q181" s="38">
        <v>8.8000000000000007</v>
      </c>
    </row>
    <row r="182" spans="2:17" ht="23.1" hidden="1" customHeight="1">
      <c r="B182" s="35">
        <v>8656</v>
      </c>
      <c r="C182" s="28" t="s">
        <v>348</v>
      </c>
      <c r="D182" s="36" t="s">
        <v>45</v>
      </c>
      <c r="E182" s="30" t="s">
        <v>104</v>
      </c>
      <c r="F182" s="30" t="s">
        <v>92</v>
      </c>
      <c r="G182" s="30" t="s">
        <v>53</v>
      </c>
      <c r="H182" s="30">
        <v>1001</v>
      </c>
      <c r="I182" s="30">
        <v>1001</v>
      </c>
      <c r="J182" s="30">
        <v>1001</v>
      </c>
      <c r="K182" s="30">
        <v>1001</v>
      </c>
      <c r="L182" s="37">
        <v>37.700000000000003</v>
      </c>
      <c r="M182" s="37">
        <v>38.5</v>
      </c>
      <c r="N182" s="37">
        <v>38.5</v>
      </c>
      <c r="O182" s="37">
        <v>38.5</v>
      </c>
      <c r="P182" s="37">
        <v>3.4</v>
      </c>
      <c r="Q182" s="38">
        <v>4.0999999999999996</v>
      </c>
    </row>
    <row r="183" spans="2:17" ht="23.1" hidden="1" customHeight="1">
      <c r="B183" s="35">
        <v>8657</v>
      </c>
      <c r="C183" s="28" t="s">
        <v>348</v>
      </c>
      <c r="D183" s="36" t="s">
        <v>202</v>
      </c>
      <c r="E183" s="30" t="s">
        <v>228</v>
      </c>
      <c r="F183" s="30" t="s">
        <v>26</v>
      </c>
      <c r="G183" s="30" t="s">
        <v>8</v>
      </c>
      <c r="H183" s="30">
        <v>1001</v>
      </c>
      <c r="I183" s="30">
        <v>1001</v>
      </c>
      <c r="J183" s="30">
        <v>1001</v>
      </c>
      <c r="K183" s="30">
        <v>1001</v>
      </c>
      <c r="L183" s="37">
        <v>35.200000000000003</v>
      </c>
      <c r="M183" s="37">
        <v>37.6</v>
      </c>
      <c r="N183" s="37">
        <v>37.6</v>
      </c>
      <c r="O183" s="37">
        <v>37.6</v>
      </c>
      <c r="P183" s="37">
        <v>2.6</v>
      </c>
      <c r="Q183" s="38">
        <v>6.8</v>
      </c>
    </row>
    <row r="184" spans="2:17" ht="23.1" hidden="1" customHeight="1">
      <c r="B184" s="35">
        <v>8661</v>
      </c>
      <c r="C184" s="28" t="s">
        <v>348</v>
      </c>
      <c r="D184" s="36" t="s">
        <v>40</v>
      </c>
      <c r="E184" s="30" t="s">
        <v>106</v>
      </c>
      <c r="F184" s="30" t="s">
        <v>26</v>
      </c>
      <c r="G184" s="30" t="s">
        <v>42</v>
      </c>
      <c r="H184" s="30">
        <v>1000</v>
      </c>
      <c r="I184" s="30">
        <v>1000</v>
      </c>
      <c r="J184" s="30">
        <v>1000</v>
      </c>
      <c r="K184" s="30">
        <v>1000</v>
      </c>
      <c r="L184" s="37">
        <v>36.9</v>
      </c>
      <c r="M184" s="37">
        <v>36.5</v>
      </c>
      <c r="N184" s="37">
        <v>36.5</v>
      </c>
      <c r="O184" s="37">
        <v>36.5</v>
      </c>
      <c r="P184" s="37">
        <v>3.5</v>
      </c>
      <c r="Q184" s="38">
        <v>6.8</v>
      </c>
    </row>
    <row r="185" spans="2:17" ht="23.1" hidden="1" customHeight="1">
      <c r="B185" s="35">
        <v>8662</v>
      </c>
      <c r="C185" s="28" t="s">
        <v>349</v>
      </c>
      <c r="D185" s="36" t="s">
        <v>250</v>
      </c>
      <c r="E185" s="30" t="s">
        <v>25</v>
      </c>
      <c r="F185" s="30" t="s">
        <v>26</v>
      </c>
      <c r="G185" s="30" t="s">
        <v>42</v>
      </c>
      <c r="H185" s="30">
        <v>1003</v>
      </c>
      <c r="I185" s="30">
        <v>1003</v>
      </c>
      <c r="J185" s="30">
        <v>1003</v>
      </c>
      <c r="K185" s="30">
        <v>1003</v>
      </c>
      <c r="L185" s="37">
        <v>40.299999999999997</v>
      </c>
      <c r="M185" s="37">
        <v>34.700000000000003</v>
      </c>
      <c r="N185" s="37">
        <v>34.700000000000003</v>
      </c>
      <c r="O185" s="37">
        <v>34.700000000000003</v>
      </c>
      <c r="P185" s="37">
        <v>0.9</v>
      </c>
      <c r="Q185" s="38">
        <v>5.3</v>
      </c>
    </row>
    <row r="186" spans="2:17" ht="23.1" hidden="1" customHeight="1">
      <c r="B186" s="35">
        <v>8664</v>
      </c>
      <c r="C186" s="28" t="s">
        <v>350</v>
      </c>
      <c r="D186" s="36" t="s">
        <v>152</v>
      </c>
      <c r="E186" s="30" t="s">
        <v>153</v>
      </c>
      <c r="F186" s="30" t="s">
        <v>26</v>
      </c>
      <c r="G186" s="30" t="s">
        <v>8</v>
      </c>
      <c r="H186" s="30">
        <v>1017</v>
      </c>
      <c r="I186" s="30">
        <v>1017</v>
      </c>
      <c r="J186" s="30">
        <v>1017</v>
      </c>
      <c r="K186" s="30">
        <v>1017</v>
      </c>
      <c r="L186" s="37">
        <v>38.200000000000003</v>
      </c>
      <c r="M186" s="37">
        <v>38.200000000000003</v>
      </c>
      <c r="N186" s="37">
        <v>38.200000000000003</v>
      </c>
      <c r="O186" s="37">
        <v>38.200000000000003</v>
      </c>
      <c r="P186" s="37">
        <v>2.2000000000000002</v>
      </c>
      <c r="Q186" s="38">
        <v>6.1</v>
      </c>
    </row>
    <row r="187" spans="2:17" ht="23.1" hidden="1" customHeight="1">
      <c r="B187" s="35">
        <v>8666</v>
      </c>
      <c r="C187" s="28" t="s">
        <v>351</v>
      </c>
      <c r="D187" s="36" t="s">
        <v>74</v>
      </c>
      <c r="E187" s="30" t="s">
        <v>165</v>
      </c>
      <c r="F187" s="30" t="s">
        <v>352</v>
      </c>
      <c r="G187" s="30" t="s">
        <v>53</v>
      </c>
      <c r="H187" s="30">
        <v>1000</v>
      </c>
      <c r="I187" s="30">
        <v>1000</v>
      </c>
      <c r="J187" s="30">
        <v>1000</v>
      </c>
      <c r="K187" s="30">
        <v>1000</v>
      </c>
      <c r="L187" s="37">
        <v>38</v>
      </c>
      <c r="M187" s="37">
        <v>35.299999999999997</v>
      </c>
      <c r="N187" s="37">
        <v>35.299999999999997</v>
      </c>
      <c r="O187" s="37">
        <v>35.299999999999997</v>
      </c>
      <c r="P187" s="37">
        <v>1.1000000000000001</v>
      </c>
      <c r="Q187" s="38">
        <v>8.4</v>
      </c>
    </row>
    <row r="188" spans="2:17" ht="23.1" hidden="1" customHeight="1">
      <c r="B188" s="35">
        <v>8667</v>
      </c>
      <c r="C188" s="28" t="s">
        <v>350</v>
      </c>
      <c r="D188" s="36" t="s">
        <v>36</v>
      </c>
      <c r="E188" s="30" t="s">
        <v>175</v>
      </c>
      <c r="F188" s="30" t="s">
        <v>26</v>
      </c>
      <c r="G188" s="30" t="s">
        <v>42</v>
      </c>
      <c r="H188" s="30">
        <v>1010</v>
      </c>
      <c r="I188" s="30">
        <v>1010</v>
      </c>
      <c r="J188" s="30">
        <v>1010</v>
      </c>
      <c r="K188" s="30">
        <v>1010</v>
      </c>
      <c r="L188" s="37">
        <v>38.9</v>
      </c>
      <c r="M188" s="37">
        <v>35.700000000000003</v>
      </c>
      <c r="N188" s="37">
        <v>35.700000000000003</v>
      </c>
      <c r="O188" s="37">
        <v>35.700000000000003</v>
      </c>
      <c r="P188" s="37">
        <v>2.2000000000000002</v>
      </c>
      <c r="Q188" s="38">
        <v>6.6</v>
      </c>
    </row>
    <row r="189" spans="2:17" ht="23.1" hidden="1" customHeight="1">
      <c r="B189" s="35">
        <v>8672</v>
      </c>
      <c r="C189" s="28" t="s">
        <v>353</v>
      </c>
      <c r="D189" s="36" t="s">
        <v>63</v>
      </c>
      <c r="E189" s="30" t="s">
        <v>271</v>
      </c>
      <c r="F189" s="30" t="s">
        <v>92</v>
      </c>
      <c r="G189" s="30" t="s">
        <v>53</v>
      </c>
      <c r="H189" s="30">
        <v>1011</v>
      </c>
      <c r="I189" s="30">
        <v>1011</v>
      </c>
      <c r="J189" s="30">
        <v>1011</v>
      </c>
      <c r="K189" s="30">
        <v>1011</v>
      </c>
      <c r="L189" s="37">
        <v>39.200000000000003</v>
      </c>
      <c r="M189" s="37">
        <v>36.9</v>
      </c>
      <c r="N189" s="37">
        <v>36.9</v>
      </c>
      <c r="O189" s="37">
        <v>36.9</v>
      </c>
      <c r="P189" s="37">
        <v>1.9</v>
      </c>
      <c r="Q189" s="38">
        <v>5.7</v>
      </c>
    </row>
    <row r="190" spans="2:17" ht="23.1" hidden="1" customHeight="1">
      <c r="B190" s="35">
        <v>8677</v>
      </c>
      <c r="C190" s="28" t="s">
        <v>354</v>
      </c>
      <c r="D190" s="36" t="s">
        <v>45</v>
      </c>
      <c r="E190" s="30" t="s">
        <v>355</v>
      </c>
      <c r="F190" s="30" t="s">
        <v>26</v>
      </c>
      <c r="G190" s="30" t="s">
        <v>42</v>
      </c>
      <c r="H190" s="30">
        <v>1000</v>
      </c>
      <c r="I190" s="30">
        <v>1000</v>
      </c>
      <c r="J190" s="30">
        <v>1000</v>
      </c>
      <c r="K190" s="30">
        <v>1000</v>
      </c>
      <c r="L190" s="37">
        <v>42.2</v>
      </c>
      <c r="M190" s="37">
        <v>37.799999999999997</v>
      </c>
      <c r="N190" s="37">
        <v>37.799999999999997</v>
      </c>
      <c r="O190" s="37">
        <v>37.799999999999997</v>
      </c>
      <c r="P190" s="37">
        <v>1.4</v>
      </c>
      <c r="Q190" s="38">
        <v>3.2</v>
      </c>
    </row>
    <row r="191" spans="2:17" ht="23.1" hidden="1" customHeight="1">
      <c r="B191" s="35">
        <v>8678</v>
      </c>
      <c r="C191" s="28" t="s">
        <v>356</v>
      </c>
      <c r="D191" s="36" t="s">
        <v>61</v>
      </c>
      <c r="E191" s="30" t="s">
        <v>333</v>
      </c>
      <c r="F191" s="30" t="s">
        <v>345</v>
      </c>
      <c r="G191" s="30" t="s">
        <v>53</v>
      </c>
      <c r="H191" s="30">
        <v>1000</v>
      </c>
      <c r="I191" s="30">
        <v>1000</v>
      </c>
      <c r="J191" s="30">
        <v>1000</v>
      </c>
      <c r="K191" s="30">
        <v>1000</v>
      </c>
      <c r="L191" s="37">
        <v>42</v>
      </c>
      <c r="M191" s="37">
        <v>36</v>
      </c>
      <c r="N191" s="37">
        <v>36</v>
      </c>
      <c r="O191" s="37">
        <v>36</v>
      </c>
      <c r="P191" s="37">
        <v>2</v>
      </c>
      <c r="Q191" s="38">
        <v>5</v>
      </c>
    </row>
    <row r="192" spans="2:17" ht="23.1" hidden="1" customHeight="1">
      <c r="B192" s="35">
        <v>8680</v>
      </c>
      <c r="C192" s="28" t="s">
        <v>357</v>
      </c>
      <c r="D192" s="36" t="s">
        <v>274</v>
      </c>
      <c r="E192" s="30" t="s">
        <v>275</v>
      </c>
      <c r="F192" s="30" t="s">
        <v>26</v>
      </c>
      <c r="G192" s="30" t="s">
        <v>42</v>
      </c>
      <c r="H192" s="30">
        <v>1001</v>
      </c>
      <c r="I192" s="30">
        <v>1001</v>
      </c>
      <c r="J192" s="30">
        <v>1001</v>
      </c>
      <c r="K192" s="30">
        <v>1001</v>
      </c>
      <c r="L192" s="37">
        <v>41.4</v>
      </c>
      <c r="M192" s="37">
        <v>37.5</v>
      </c>
      <c r="N192" s="37">
        <v>37.5</v>
      </c>
      <c r="O192" s="37">
        <v>37.5</v>
      </c>
      <c r="P192" s="37">
        <v>0.4</v>
      </c>
      <c r="Q192" s="38">
        <v>3.3</v>
      </c>
    </row>
    <row r="193" spans="2:17" ht="23.1" hidden="1" customHeight="1">
      <c r="B193" s="60">
        <v>8682</v>
      </c>
      <c r="C193" s="69" t="s">
        <v>358</v>
      </c>
      <c r="D193" s="62" t="s">
        <v>24</v>
      </c>
      <c r="E193" s="61" t="s">
        <v>359</v>
      </c>
      <c r="F193" s="61" t="s">
        <v>26</v>
      </c>
      <c r="G193" s="61" t="s">
        <v>42</v>
      </c>
      <c r="H193" s="61">
        <v>1001</v>
      </c>
      <c r="I193" s="61">
        <v>1001</v>
      </c>
      <c r="J193" s="61">
        <v>1001</v>
      </c>
      <c r="K193" s="61">
        <v>1001</v>
      </c>
      <c r="L193" s="63">
        <v>41.9</v>
      </c>
      <c r="M193" s="63">
        <v>34.5</v>
      </c>
      <c r="N193" s="63">
        <v>34.5</v>
      </c>
      <c r="O193" s="63">
        <v>34.5</v>
      </c>
      <c r="P193" s="63">
        <v>2.6</v>
      </c>
      <c r="Q193" s="64">
        <v>6.1</v>
      </c>
    </row>
    <row r="194" spans="2:17" ht="23.1" hidden="1" customHeight="1">
      <c r="B194" s="60">
        <v>8684</v>
      </c>
      <c r="C194" s="69" t="s">
        <v>360</v>
      </c>
      <c r="D194" s="62" t="s">
        <v>63</v>
      </c>
      <c r="E194" s="61" t="s">
        <v>44</v>
      </c>
      <c r="F194" s="61" t="s">
        <v>347</v>
      </c>
      <c r="G194" s="61" t="s">
        <v>53</v>
      </c>
      <c r="H194" s="61">
        <v>3031</v>
      </c>
      <c r="I194" s="61">
        <v>3031</v>
      </c>
      <c r="J194" s="61">
        <v>3031</v>
      </c>
      <c r="K194" s="61">
        <v>3031</v>
      </c>
      <c r="L194" s="63">
        <v>40.6</v>
      </c>
      <c r="M194" s="63">
        <v>36.700000000000003</v>
      </c>
      <c r="N194" s="63">
        <v>36.700000000000003</v>
      </c>
      <c r="O194" s="63">
        <v>36.700000000000003</v>
      </c>
      <c r="P194" s="63">
        <v>2</v>
      </c>
      <c r="Q194" s="64">
        <v>5.8</v>
      </c>
    </row>
    <row r="195" spans="2:17" ht="23.1" hidden="1" customHeight="1">
      <c r="B195" s="60">
        <v>8685</v>
      </c>
      <c r="C195" s="69" t="s">
        <v>362</v>
      </c>
      <c r="D195" s="62" t="s">
        <v>45</v>
      </c>
      <c r="E195" s="61" t="s">
        <v>104</v>
      </c>
      <c r="F195" s="61" t="s">
        <v>92</v>
      </c>
      <c r="G195" s="61" t="s">
        <v>53</v>
      </c>
      <c r="H195" s="61">
        <v>1000</v>
      </c>
      <c r="I195" s="61">
        <v>1000</v>
      </c>
      <c r="J195" s="61">
        <v>1000</v>
      </c>
      <c r="K195" s="61">
        <v>1000</v>
      </c>
      <c r="L195" s="63">
        <v>44.8</v>
      </c>
      <c r="M195" s="63">
        <v>33.799999999999997</v>
      </c>
      <c r="N195" s="63">
        <v>33.799999999999997</v>
      </c>
      <c r="O195" s="63">
        <v>33.799999999999997</v>
      </c>
      <c r="P195" s="63">
        <v>2.2000000000000002</v>
      </c>
      <c r="Q195" s="64">
        <v>4.5999999999999996</v>
      </c>
    </row>
    <row r="196" spans="2:17" ht="23.1" hidden="1" customHeight="1">
      <c r="B196" s="35">
        <v>8686</v>
      </c>
      <c r="C196" s="28" t="s">
        <v>361</v>
      </c>
      <c r="D196" s="36" t="s">
        <v>202</v>
      </c>
      <c r="E196" s="30" t="s">
        <v>228</v>
      </c>
      <c r="F196" s="30" t="s">
        <v>26</v>
      </c>
      <c r="G196" s="30" t="s">
        <v>8</v>
      </c>
      <c r="H196" s="30">
        <v>1004</v>
      </c>
      <c r="I196" s="30">
        <v>1004</v>
      </c>
      <c r="J196" s="30">
        <v>1004</v>
      </c>
      <c r="K196" s="30">
        <v>1004</v>
      </c>
      <c r="L196" s="37">
        <v>41.4</v>
      </c>
      <c r="M196" s="37">
        <v>36.200000000000003</v>
      </c>
      <c r="N196" s="37">
        <v>36.200000000000003</v>
      </c>
      <c r="O196" s="37">
        <v>36.200000000000003</v>
      </c>
      <c r="P196" s="37">
        <v>1.6</v>
      </c>
      <c r="Q196" s="38">
        <v>6.6</v>
      </c>
    </row>
    <row r="197" spans="2:17" ht="23.1" hidden="1" customHeight="1">
      <c r="B197" s="60">
        <v>8690</v>
      </c>
      <c r="C197" s="69" t="s">
        <v>363</v>
      </c>
      <c r="D197" s="62" t="s">
        <v>45</v>
      </c>
      <c r="E197" s="61" t="s">
        <v>302</v>
      </c>
      <c r="F197" s="61" t="s">
        <v>26</v>
      </c>
      <c r="G197" s="61" t="s">
        <v>42</v>
      </c>
      <c r="H197" s="61">
        <v>1000</v>
      </c>
      <c r="I197" s="61">
        <v>1000</v>
      </c>
      <c r="J197" s="61">
        <v>1000</v>
      </c>
      <c r="K197" s="61">
        <v>1000</v>
      </c>
      <c r="L197" s="63">
        <v>42.9</v>
      </c>
      <c r="M197" s="63">
        <v>36.4</v>
      </c>
      <c r="N197" s="63">
        <v>36.4</v>
      </c>
      <c r="O197" s="63">
        <v>36.4</v>
      </c>
      <c r="P197" s="63">
        <v>3</v>
      </c>
      <c r="Q197" s="64">
        <v>3.5999999999999996</v>
      </c>
    </row>
    <row r="198" spans="2:17" ht="23.1" hidden="1" customHeight="1">
      <c r="B198" s="35">
        <v>8691</v>
      </c>
      <c r="C198" s="28" t="s">
        <v>362</v>
      </c>
      <c r="D198" s="36" t="s">
        <v>40</v>
      </c>
      <c r="E198" s="30" t="s">
        <v>106</v>
      </c>
      <c r="F198" s="30" t="s">
        <v>26</v>
      </c>
      <c r="G198" s="30" t="s">
        <v>42</v>
      </c>
      <c r="H198" s="30">
        <v>1001</v>
      </c>
      <c r="I198" s="30">
        <v>1001</v>
      </c>
      <c r="J198" s="30">
        <v>1001</v>
      </c>
      <c r="K198" s="30">
        <v>1001</v>
      </c>
      <c r="L198" s="37">
        <v>41.1</v>
      </c>
      <c r="M198" s="37">
        <v>38.1</v>
      </c>
      <c r="N198" s="37">
        <v>38.1</v>
      </c>
      <c r="O198" s="37">
        <v>38.1</v>
      </c>
      <c r="P198" s="37">
        <v>2.2000000000000002</v>
      </c>
      <c r="Q198" s="38">
        <v>4.5</v>
      </c>
    </row>
    <row r="199" spans="2:17" ht="23.1" hidden="1" customHeight="1">
      <c r="B199" s="60">
        <v>8700</v>
      </c>
      <c r="C199" s="69" t="s">
        <v>364</v>
      </c>
      <c r="D199" s="62" t="s">
        <v>63</v>
      </c>
      <c r="E199" s="61" t="s">
        <v>167</v>
      </c>
      <c r="F199" s="61" t="s">
        <v>252</v>
      </c>
      <c r="G199" s="61" t="s">
        <v>53</v>
      </c>
      <c r="H199" s="61">
        <v>1023</v>
      </c>
      <c r="I199" s="61">
        <v>1023</v>
      </c>
      <c r="J199" s="61">
        <v>1023</v>
      </c>
      <c r="K199" s="61">
        <v>1023</v>
      </c>
      <c r="L199" s="63">
        <v>43.4</v>
      </c>
      <c r="M199" s="63">
        <v>36</v>
      </c>
      <c r="N199" s="63">
        <v>36</v>
      </c>
      <c r="O199" s="63">
        <v>36</v>
      </c>
      <c r="P199" s="63">
        <v>2.4</v>
      </c>
      <c r="Q199" s="64">
        <v>4.8</v>
      </c>
    </row>
    <row r="200" spans="2:17" ht="23.1" hidden="1" customHeight="1">
      <c r="B200" s="60">
        <v>8701</v>
      </c>
      <c r="C200" s="69" t="s">
        <v>364</v>
      </c>
      <c r="D200" s="62" t="s">
        <v>152</v>
      </c>
      <c r="E200" s="61" t="s">
        <v>153</v>
      </c>
      <c r="F200" s="61" t="s">
        <v>26</v>
      </c>
      <c r="G200" s="61" t="s">
        <v>8</v>
      </c>
      <c r="H200" s="61">
        <v>1020</v>
      </c>
      <c r="I200" s="61">
        <v>1020</v>
      </c>
      <c r="J200" s="61">
        <v>1020</v>
      </c>
      <c r="K200" s="61">
        <v>1020</v>
      </c>
      <c r="L200" s="63">
        <v>42.5</v>
      </c>
      <c r="M200" s="63">
        <v>35.6</v>
      </c>
      <c r="N200" s="63">
        <v>35.6</v>
      </c>
      <c r="O200" s="63">
        <v>35.6</v>
      </c>
      <c r="P200" s="63">
        <v>0.4</v>
      </c>
      <c r="Q200" s="64">
        <v>4.2</v>
      </c>
    </row>
    <row r="201" spans="2:17" ht="21.75" hidden="1" customHeight="1">
      <c r="B201" s="35">
        <v>8706</v>
      </c>
      <c r="C201" s="28" t="s">
        <v>365</v>
      </c>
      <c r="D201" s="36" t="s">
        <v>250</v>
      </c>
      <c r="E201" s="30" t="s">
        <v>25</v>
      </c>
      <c r="F201" s="30" t="s">
        <v>26</v>
      </c>
      <c r="G201" s="30" t="s">
        <v>42</v>
      </c>
      <c r="H201" s="30">
        <v>1008</v>
      </c>
      <c r="I201" s="30">
        <v>1008</v>
      </c>
      <c r="J201" s="30">
        <v>1008</v>
      </c>
      <c r="K201" s="30">
        <v>1008</v>
      </c>
      <c r="L201" s="37">
        <v>44.4</v>
      </c>
      <c r="M201" s="37">
        <v>35.799999999999997</v>
      </c>
      <c r="N201" s="37">
        <v>35.799999999999997</v>
      </c>
      <c r="O201" s="37">
        <v>35.799999999999997</v>
      </c>
      <c r="P201" s="37">
        <v>0.5</v>
      </c>
      <c r="Q201" s="38">
        <v>3.4</v>
      </c>
    </row>
    <row r="202" spans="2:17" ht="21.75" hidden="1" customHeight="1">
      <c r="B202" s="35">
        <v>8715</v>
      </c>
      <c r="C202" s="28" t="s">
        <v>366</v>
      </c>
      <c r="D202" s="36" t="s">
        <v>69</v>
      </c>
      <c r="E202" s="30" t="s">
        <v>70</v>
      </c>
      <c r="F202" s="30" t="s">
        <v>26</v>
      </c>
      <c r="G202" s="30" t="s">
        <v>42</v>
      </c>
      <c r="H202" s="30">
        <v>1002</v>
      </c>
      <c r="I202" s="30">
        <v>1002</v>
      </c>
      <c r="J202" s="30">
        <v>1002</v>
      </c>
      <c r="K202" s="30">
        <v>1002</v>
      </c>
      <c r="L202" s="37">
        <v>45.7</v>
      </c>
      <c r="M202" s="37">
        <v>34.700000000000003</v>
      </c>
      <c r="N202" s="37">
        <v>34.700000000000003</v>
      </c>
      <c r="O202" s="37">
        <v>34.700000000000003</v>
      </c>
      <c r="P202" s="37">
        <v>1.2</v>
      </c>
      <c r="Q202" s="38">
        <v>3.3</v>
      </c>
    </row>
    <row r="203" spans="2:17" ht="21.75" hidden="1" customHeight="1">
      <c r="B203" s="35">
        <v>8722</v>
      </c>
      <c r="C203" s="28" t="s">
        <v>367</v>
      </c>
      <c r="D203" s="36" t="s">
        <v>45</v>
      </c>
      <c r="E203" s="30" t="s">
        <v>368</v>
      </c>
      <c r="F203" s="30" t="s">
        <v>26</v>
      </c>
      <c r="G203" s="30" t="s">
        <v>42</v>
      </c>
      <c r="H203" s="30">
        <v>1001</v>
      </c>
      <c r="I203" s="30">
        <v>1001</v>
      </c>
      <c r="J203" s="30">
        <v>1001</v>
      </c>
      <c r="K203" s="30">
        <v>1001</v>
      </c>
      <c r="L203" s="37">
        <v>44.7</v>
      </c>
      <c r="M203" s="37">
        <v>35.9</v>
      </c>
      <c r="N203" s="37">
        <v>35.9</v>
      </c>
      <c r="O203" s="37">
        <v>35.9</v>
      </c>
      <c r="P203" s="37">
        <v>1.4</v>
      </c>
      <c r="Q203" s="38">
        <v>3.3</v>
      </c>
    </row>
    <row r="204" spans="2:17" ht="21.75" hidden="1" customHeight="1">
      <c r="B204" s="35">
        <v>8723</v>
      </c>
      <c r="C204" s="28" t="s">
        <v>369</v>
      </c>
      <c r="D204" s="36" t="s">
        <v>61</v>
      </c>
      <c r="E204" s="30" t="s">
        <v>333</v>
      </c>
      <c r="F204" s="30" t="s">
        <v>345</v>
      </c>
      <c r="G204" s="30" t="s">
        <v>53</v>
      </c>
      <c r="H204" s="30">
        <v>1000</v>
      </c>
      <c r="I204" s="30">
        <v>1000</v>
      </c>
      <c r="J204" s="30">
        <v>1000</v>
      </c>
      <c r="K204" s="30">
        <v>1000</v>
      </c>
      <c r="L204" s="37">
        <v>43</v>
      </c>
      <c r="M204" s="37">
        <v>36</v>
      </c>
      <c r="N204" s="37">
        <v>36</v>
      </c>
      <c r="O204" s="37">
        <v>36</v>
      </c>
      <c r="P204" s="37">
        <v>2</v>
      </c>
      <c r="Q204" s="38">
        <v>3.3</v>
      </c>
    </row>
    <row r="205" spans="2:17" ht="21.75" hidden="1" customHeight="1">
      <c r="B205" s="35">
        <v>8730</v>
      </c>
      <c r="C205" s="28" t="s">
        <v>370</v>
      </c>
      <c r="D205" s="36" t="s">
        <v>63</v>
      </c>
      <c r="E205" s="30" t="s">
        <v>44</v>
      </c>
      <c r="F205" s="30" t="s">
        <v>347</v>
      </c>
      <c r="G205" s="30" t="s">
        <v>53</v>
      </c>
      <c r="H205" s="30">
        <v>3046</v>
      </c>
      <c r="I205" s="30">
        <v>3046</v>
      </c>
      <c r="J205" s="30">
        <v>3046</v>
      </c>
      <c r="K205" s="30">
        <v>3046</v>
      </c>
      <c r="L205" s="37">
        <v>42</v>
      </c>
      <c r="M205" s="37">
        <v>36.799999999999997</v>
      </c>
      <c r="N205" s="37">
        <v>36.799999999999997</v>
      </c>
      <c r="O205" s="37">
        <v>36.799999999999997</v>
      </c>
      <c r="P205" s="37">
        <v>2.2999999999999998</v>
      </c>
      <c r="Q205" s="38">
        <v>3.3</v>
      </c>
    </row>
    <row r="206" spans="2:17" ht="21.75" hidden="1" customHeight="1">
      <c r="B206" s="35">
        <v>8731</v>
      </c>
      <c r="C206" s="28" t="s">
        <v>230</v>
      </c>
      <c r="D206" s="36" t="s">
        <v>45</v>
      </c>
      <c r="E206" s="30" t="s">
        <v>104</v>
      </c>
      <c r="F206" s="30" t="s">
        <v>92</v>
      </c>
      <c r="G206" s="30" t="s">
        <v>53</v>
      </c>
      <c r="H206" s="30">
        <v>2000</v>
      </c>
      <c r="I206" s="30">
        <v>2000</v>
      </c>
      <c r="J206" s="30">
        <v>2000</v>
      </c>
      <c r="K206" s="30">
        <v>2000</v>
      </c>
      <c r="L206" s="37">
        <v>47.1</v>
      </c>
      <c r="M206" s="37">
        <v>35.5</v>
      </c>
      <c r="N206" s="37">
        <v>35.5</v>
      </c>
      <c r="O206" s="37">
        <v>35.5</v>
      </c>
      <c r="P206" s="37">
        <v>1.9</v>
      </c>
      <c r="Q206" s="38">
        <v>3.3</v>
      </c>
    </row>
    <row r="207" spans="2:17" ht="21.75" hidden="1" customHeight="1">
      <c r="B207" s="35">
        <v>8732</v>
      </c>
      <c r="C207" s="28" t="s">
        <v>230</v>
      </c>
      <c r="D207" s="36" t="s">
        <v>202</v>
      </c>
      <c r="E207" s="30" t="s">
        <v>228</v>
      </c>
      <c r="F207" s="30" t="s">
        <v>26</v>
      </c>
      <c r="G207" s="30" t="s">
        <v>8</v>
      </c>
      <c r="H207" s="30">
        <v>1000</v>
      </c>
      <c r="I207" s="30">
        <v>1000</v>
      </c>
      <c r="J207" s="30">
        <v>1000</v>
      </c>
      <c r="K207" s="30">
        <v>1000</v>
      </c>
      <c r="L207" s="37">
        <v>43.8</v>
      </c>
      <c r="M207" s="37">
        <v>33.799999999999997</v>
      </c>
      <c r="N207" s="37">
        <v>33.799999999999997</v>
      </c>
      <c r="O207" s="37">
        <v>33.799999999999997</v>
      </c>
      <c r="P207" s="37">
        <v>2.2999999999999998</v>
      </c>
      <c r="Q207" s="38">
        <v>3.3</v>
      </c>
    </row>
    <row r="208" spans="2:17" ht="21.75" hidden="1" customHeight="1">
      <c r="B208" s="35">
        <v>8742</v>
      </c>
      <c r="C208" s="28" t="s">
        <v>230</v>
      </c>
      <c r="D208" s="36" t="s">
        <v>40</v>
      </c>
      <c r="E208" s="30" t="s">
        <v>106</v>
      </c>
      <c r="F208" s="30" t="s">
        <v>26</v>
      </c>
      <c r="G208" s="30" t="s">
        <v>42</v>
      </c>
      <c r="H208" s="30">
        <v>1002</v>
      </c>
      <c r="I208" s="30">
        <v>1002</v>
      </c>
      <c r="J208" s="30">
        <v>1002</v>
      </c>
      <c r="K208" s="30">
        <v>1002</v>
      </c>
      <c r="L208" s="37">
        <v>41</v>
      </c>
      <c r="M208" s="37">
        <v>38.299999999999997</v>
      </c>
      <c r="N208" s="37">
        <v>38.299999999999997</v>
      </c>
      <c r="O208" s="37">
        <v>38.299999999999997</v>
      </c>
      <c r="P208" s="37">
        <v>2.5</v>
      </c>
      <c r="Q208" s="38">
        <v>4.3999999999999995</v>
      </c>
    </row>
    <row r="209" spans="2:17" ht="21.75" hidden="1" customHeight="1">
      <c r="B209" s="35">
        <v>8744</v>
      </c>
      <c r="C209" s="28" t="s">
        <v>371</v>
      </c>
      <c r="D209" s="36" t="s">
        <v>250</v>
      </c>
      <c r="E209" s="30" t="s">
        <v>25</v>
      </c>
      <c r="F209" s="30" t="s">
        <v>26</v>
      </c>
      <c r="G209" s="30" t="s">
        <v>42</v>
      </c>
      <c r="H209" s="30">
        <v>1005</v>
      </c>
      <c r="I209" s="30">
        <v>1005</v>
      </c>
      <c r="J209" s="30">
        <v>1005</v>
      </c>
      <c r="K209" s="30">
        <v>1005</v>
      </c>
      <c r="L209" s="37">
        <v>42.4</v>
      </c>
      <c r="M209" s="37">
        <v>35.6</v>
      </c>
      <c r="N209" s="37">
        <v>35.6</v>
      </c>
      <c r="O209" s="37">
        <v>35.6</v>
      </c>
      <c r="P209" s="37">
        <v>0.3</v>
      </c>
      <c r="Q209" s="38">
        <v>3.4</v>
      </c>
    </row>
    <row r="210" spans="2:17" ht="21.75" hidden="1" customHeight="1">
      <c r="B210" s="35">
        <v>8747</v>
      </c>
      <c r="C210" s="28" t="s">
        <v>372</v>
      </c>
      <c r="D210" s="36" t="s">
        <v>36</v>
      </c>
      <c r="E210" s="30" t="s">
        <v>253</v>
      </c>
      <c r="F210" s="30" t="s">
        <v>26</v>
      </c>
      <c r="G210" s="30" t="s">
        <v>42</v>
      </c>
      <c r="H210" s="30">
        <v>3013</v>
      </c>
      <c r="I210" s="30">
        <v>3013</v>
      </c>
      <c r="J210" s="30">
        <v>3013</v>
      </c>
      <c r="K210" s="30">
        <v>3013</v>
      </c>
      <c r="L210" s="37">
        <v>42.9</v>
      </c>
      <c r="M210" s="37">
        <v>35.5</v>
      </c>
      <c r="N210" s="37">
        <v>35.5</v>
      </c>
      <c r="O210" s="37">
        <v>35.5</v>
      </c>
      <c r="P210" s="37">
        <v>2.7</v>
      </c>
      <c r="Q210" s="38">
        <v>4.4000000000000004</v>
      </c>
    </row>
    <row r="211" spans="2:17" ht="21.75" hidden="1" customHeight="1">
      <c r="B211" s="35">
        <v>8753</v>
      </c>
      <c r="C211" s="28" t="s">
        <v>373</v>
      </c>
      <c r="D211" s="36" t="s">
        <v>152</v>
      </c>
      <c r="E211" s="30" t="s">
        <v>153</v>
      </c>
      <c r="F211" s="30" t="s">
        <v>26</v>
      </c>
      <c r="G211" s="30" t="s">
        <v>8</v>
      </c>
      <c r="H211" s="30">
        <v>1015</v>
      </c>
      <c r="I211" s="30">
        <v>1015</v>
      </c>
      <c r="J211" s="30">
        <v>1015</v>
      </c>
      <c r="K211" s="30">
        <v>1015</v>
      </c>
      <c r="L211" s="37">
        <v>41</v>
      </c>
      <c r="M211" s="37">
        <v>36.4</v>
      </c>
      <c r="N211" s="37">
        <v>36.4</v>
      </c>
      <c r="O211" s="37">
        <v>36.4</v>
      </c>
      <c r="P211" s="37">
        <v>0.6</v>
      </c>
      <c r="Q211" s="38">
        <v>4.8</v>
      </c>
    </row>
    <row r="212" spans="2:17" ht="21.75" hidden="1" customHeight="1">
      <c r="B212" s="35">
        <v>8756</v>
      </c>
      <c r="C212" s="28" t="s">
        <v>374</v>
      </c>
      <c r="D212" s="36" t="s">
        <v>74</v>
      </c>
      <c r="E212" s="30" t="s">
        <v>255</v>
      </c>
      <c r="F212" s="30" t="s">
        <v>375</v>
      </c>
      <c r="G212" s="30" t="s">
        <v>53</v>
      </c>
      <c r="H212" s="30">
        <v>1062</v>
      </c>
      <c r="I212" s="30">
        <v>1062</v>
      </c>
      <c r="J212" s="30">
        <v>1062</v>
      </c>
      <c r="K212" s="30">
        <v>1062</v>
      </c>
      <c r="L212" s="37">
        <v>40.200000000000003</v>
      </c>
      <c r="M212" s="37">
        <v>38.5</v>
      </c>
      <c r="N212" s="37">
        <v>38.5</v>
      </c>
      <c r="O212" s="37">
        <v>38.5</v>
      </c>
      <c r="P212" s="37">
        <v>1.4</v>
      </c>
      <c r="Q212" s="38">
        <v>7.6</v>
      </c>
    </row>
    <row r="213" spans="2:17" ht="21.75" hidden="1" customHeight="1">
      <c r="B213" s="35">
        <v>8761</v>
      </c>
      <c r="C213" s="28" t="s">
        <v>376</v>
      </c>
      <c r="D213" s="36" t="s">
        <v>377</v>
      </c>
      <c r="E213" s="30" t="s">
        <v>228</v>
      </c>
      <c r="F213" s="30" t="s">
        <v>26</v>
      </c>
      <c r="G213" s="30" t="s">
        <v>42</v>
      </c>
      <c r="H213" s="30">
        <v>1000</v>
      </c>
      <c r="I213" s="30">
        <v>1000</v>
      </c>
      <c r="J213" s="30">
        <v>1000</v>
      </c>
      <c r="K213" s="30">
        <v>1000</v>
      </c>
      <c r="L213" s="37">
        <v>43.1</v>
      </c>
      <c r="M213" s="37">
        <v>36.799999999999997</v>
      </c>
      <c r="N213" s="37">
        <v>36.799999999999997</v>
      </c>
      <c r="O213" s="37">
        <v>36.799999999999997</v>
      </c>
      <c r="P213" s="37">
        <v>2</v>
      </c>
      <c r="Q213" s="38">
        <v>4.0999999999999996</v>
      </c>
    </row>
    <row r="214" spans="2:17" hidden="1">
      <c r="C214" s="70" t="s">
        <v>206</v>
      </c>
    </row>
    <row r="215" spans="2:17" ht="20.100000000000001" hidden="1" customHeight="1">
      <c r="B215" s="46"/>
    </row>
    <row r="216" spans="2:17" ht="20.100000000000001" hidden="1" customHeight="1">
      <c r="B216" s="47"/>
    </row>
    <row r="217" spans="2:17" ht="20.100000000000001" hidden="1" customHeight="1"/>
    <row r="218" spans="2:17" ht="20.100000000000001" hidden="1" customHeight="1"/>
    <row r="219" spans="2:17" ht="20.100000000000001" hidden="1" customHeight="1"/>
    <row r="220" spans="2:17" ht="20.100000000000001" hidden="1" customHeight="1"/>
    <row r="221" spans="2:17" ht="20.100000000000001" hidden="1" customHeight="1"/>
    <row r="222" spans="2:17" ht="20.100000000000001" hidden="1" customHeight="1"/>
    <row r="223" spans="2:17" ht="20.100000000000001" hidden="1" customHeight="1"/>
    <row r="224" spans="2:17" ht="20.100000000000001" hidden="1" customHeight="1"/>
    <row r="225" ht="20.100000000000001" hidden="1" customHeight="1"/>
    <row r="226" ht="20.100000000000001" hidden="1" customHeight="1"/>
    <row r="227" ht="20.100000000000001" hidden="1" customHeight="1"/>
    <row r="228" ht="20.100000000000001" hidden="1" customHeight="1"/>
    <row r="229" ht="20.100000000000001" hidden="1" customHeight="1"/>
    <row r="230" ht="20.100000000000001" hidden="1" customHeight="1"/>
    <row r="231" ht="20.100000000000001" hidden="1" customHeight="1"/>
    <row r="232" ht="20.100000000000001" hidden="1" customHeight="1"/>
    <row r="233" ht="20.100000000000001" hidden="1" customHeight="1"/>
    <row r="234" ht="20.100000000000001" hidden="1" customHeight="1"/>
    <row r="235" ht="20.100000000000001" hidden="1" customHeight="1"/>
    <row r="236" ht="20.100000000000001" hidden="1" customHeight="1"/>
    <row r="237" hidden="1"/>
  </sheetData>
  <mergeCells count="12">
    <mergeCell ref="B3:B4"/>
    <mergeCell ref="C3:K3"/>
    <mergeCell ref="L3:Q3"/>
    <mergeCell ref="B35:B36"/>
    <mergeCell ref="C35:K35"/>
    <mergeCell ref="L35:Q35"/>
    <mergeCell ref="B80:B81"/>
    <mergeCell ref="C80:K80"/>
    <mergeCell ref="L80:Q80"/>
    <mergeCell ref="B114:B115"/>
    <mergeCell ref="C114:K114"/>
    <mergeCell ref="L114:Q114"/>
  </mergeCells>
  <phoneticPr fontId="2" type="noConversion"/>
  <printOptions horizontalCentered="1" verticalCentered="1"/>
  <pageMargins left="0" right="0" top="0.39370078740157483" bottom="0" header="0.39370078740157483" footer="0"/>
  <pageSetup paperSize="12" scale="69" fitToHeight="0" orientation="landscape" r:id="rId1"/>
  <rowBreaks count="1" manualBreakCount="1">
    <brk id="77" min="1" max="16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O73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5" width="16.5" customWidth="1"/>
    <col min="16" max="16" width="10.625" customWidth="1"/>
  </cols>
  <sheetData>
    <row r="2" spans="1:15" ht="26.25" customHeight="1">
      <c r="B2" s="74" t="s">
        <v>455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 t="s">
        <v>182</v>
      </c>
    </row>
    <row r="3" spans="1:15" ht="20.100000000000001" customHeight="1">
      <c r="A3" s="1"/>
      <c r="B3" s="107" t="s">
        <v>184</v>
      </c>
      <c r="C3" s="109" t="s">
        <v>186</v>
      </c>
      <c r="D3" s="110"/>
      <c r="E3" s="110"/>
      <c r="F3" s="110"/>
      <c r="G3" s="110"/>
      <c r="H3" s="110"/>
      <c r="I3" s="110"/>
      <c r="J3" s="110"/>
      <c r="K3" s="111"/>
      <c r="L3" s="109" t="s">
        <v>187</v>
      </c>
      <c r="M3" s="110"/>
      <c r="N3" s="110"/>
      <c r="O3" s="110"/>
    </row>
    <row r="4" spans="1:15" ht="45" customHeight="1">
      <c r="A4" s="1"/>
      <c r="B4" s="108"/>
      <c r="C4" s="77" t="s">
        <v>188</v>
      </c>
      <c r="D4" s="77" t="s">
        <v>163</v>
      </c>
      <c r="E4" s="77" t="s">
        <v>162</v>
      </c>
      <c r="F4" s="77" t="s">
        <v>189</v>
      </c>
      <c r="G4" s="77" t="s">
        <v>190</v>
      </c>
      <c r="H4" s="77" t="s">
        <v>11</v>
      </c>
      <c r="I4" s="77" t="s">
        <v>191</v>
      </c>
      <c r="J4" s="77" t="s">
        <v>13</v>
      </c>
      <c r="K4" s="77" t="s">
        <v>192</v>
      </c>
      <c r="L4" s="72" t="s">
        <v>453</v>
      </c>
      <c r="M4" s="72" t="s">
        <v>454</v>
      </c>
      <c r="N4" s="73" t="s">
        <v>193</v>
      </c>
      <c r="O4" s="73" t="s">
        <v>194</v>
      </c>
    </row>
    <row r="5" spans="1:15" ht="24.95" customHeight="1">
      <c r="A5" s="1"/>
      <c r="B5" s="7">
        <v>10282</v>
      </c>
      <c r="C5" s="8" t="s">
        <v>43</v>
      </c>
      <c r="D5" s="9" t="s">
        <v>61</v>
      </c>
      <c r="E5" s="9" t="s">
        <v>93</v>
      </c>
      <c r="F5" s="8" t="s">
        <v>47</v>
      </c>
      <c r="G5" s="8" t="s">
        <v>1</v>
      </c>
      <c r="H5" s="8">
        <v>800</v>
      </c>
      <c r="I5" s="8">
        <v>6.1</v>
      </c>
      <c r="J5" s="10">
        <v>55.2</v>
      </c>
      <c r="K5" s="8" t="s">
        <v>410</v>
      </c>
      <c r="L5" s="10">
        <v>34</v>
      </c>
      <c r="M5" s="10">
        <v>55.8</v>
      </c>
      <c r="N5" s="75" t="s">
        <v>176</v>
      </c>
      <c r="O5" s="11">
        <v>10.199999999999999</v>
      </c>
    </row>
    <row r="6" spans="1:15" ht="30" customHeight="1">
      <c r="A6" s="1"/>
      <c r="B6" s="7">
        <v>10660</v>
      </c>
      <c r="C6" s="8" t="s">
        <v>19</v>
      </c>
      <c r="D6" s="9" t="s">
        <v>68</v>
      </c>
      <c r="E6" s="9" t="s">
        <v>67</v>
      </c>
      <c r="F6" s="8" t="s">
        <v>29</v>
      </c>
      <c r="G6" s="8" t="s">
        <v>8</v>
      </c>
      <c r="H6" s="8">
        <v>800</v>
      </c>
      <c r="I6" s="8">
        <v>27.9</v>
      </c>
      <c r="J6" s="10">
        <v>15.6</v>
      </c>
      <c r="K6" s="8" t="s">
        <v>410</v>
      </c>
      <c r="L6" s="10">
        <v>27.1</v>
      </c>
      <c r="M6" s="10">
        <v>43.4</v>
      </c>
      <c r="N6" s="75" t="s">
        <v>176</v>
      </c>
      <c r="O6" s="11">
        <v>29.5</v>
      </c>
    </row>
    <row r="7" spans="1:15" ht="24.95" customHeight="1">
      <c r="A7" s="1"/>
      <c r="B7" s="13"/>
      <c r="C7" s="13"/>
      <c r="D7" s="14" t="s">
        <v>181</v>
      </c>
      <c r="E7" s="15" t="s">
        <v>205</v>
      </c>
      <c r="F7" s="13"/>
      <c r="G7" s="13"/>
      <c r="H7" s="13"/>
      <c r="I7" s="13"/>
      <c r="J7" s="13"/>
      <c r="K7" s="16"/>
      <c r="L7" s="17">
        <v>40.21</v>
      </c>
      <c r="M7" s="17">
        <v>59.78</v>
      </c>
      <c r="N7" s="19" t="s">
        <v>176</v>
      </c>
      <c r="O7" s="20" t="s">
        <v>176</v>
      </c>
    </row>
    <row r="8" spans="1:15" ht="20.100000000000001" customHeight="1">
      <c r="B8" s="21"/>
      <c r="C8" s="22" t="s">
        <v>206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5" ht="20.100000000000001" customHeight="1"/>
    <row r="10" spans="1:15" ht="20.100000000000001" customHeight="1"/>
    <row r="11" spans="1:15" ht="20.100000000000001" customHeight="1"/>
    <row r="12" spans="1:15" ht="20.100000000000001" customHeight="1"/>
    <row r="13" spans="1:15" ht="20.100000000000001" customHeight="1"/>
    <row r="14" spans="1:15" ht="20.100000000000001" customHeight="1"/>
    <row r="15" spans="1:15" ht="20.100000000000001" customHeight="1"/>
    <row r="16" spans="1:15" ht="20.100000000000001" customHeight="1"/>
    <row r="17" spans="2:15" ht="20.100000000000001" customHeight="1"/>
    <row r="18" spans="2:15" ht="20.100000000000001" customHeight="1"/>
    <row r="19" spans="2:15" ht="20.100000000000001" customHeight="1"/>
    <row r="20" spans="2:15" ht="20.100000000000001" customHeight="1"/>
    <row r="21" spans="2:15" ht="20.100000000000001" customHeight="1"/>
    <row r="22" spans="2:15" ht="20.100000000000001" customHeight="1"/>
    <row r="23" spans="2:15" ht="20.100000000000001" customHeight="1"/>
    <row r="24" spans="2:15" ht="20.100000000000001" customHeight="1"/>
    <row r="25" spans="2:15" ht="20.100000000000001" customHeight="1"/>
    <row r="26" spans="2:15" ht="20.100000000000001" customHeight="1"/>
    <row r="27" spans="2:15" ht="20.100000000000001" customHeight="1"/>
    <row r="28" spans="2:15" ht="20.100000000000001" customHeight="1"/>
    <row r="31" spans="2:15" ht="30" hidden="1" customHeight="1">
      <c r="B31" s="23" t="s">
        <v>207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4"/>
    </row>
    <row r="32" spans="2:15" ht="23.1" hidden="1" customHeight="1">
      <c r="B32" s="100" t="s">
        <v>208</v>
      </c>
      <c r="C32" s="102" t="s">
        <v>185</v>
      </c>
      <c r="D32" s="103"/>
      <c r="E32" s="103"/>
      <c r="F32" s="103"/>
      <c r="G32" s="103"/>
      <c r="H32" s="103"/>
      <c r="I32" s="103"/>
      <c r="J32" s="103"/>
      <c r="K32" s="104"/>
      <c r="L32" s="105" t="s">
        <v>187</v>
      </c>
      <c r="M32" s="106"/>
      <c r="N32" s="106"/>
      <c r="O32" s="106"/>
    </row>
    <row r="33" spans="2:15" ht="20.100000000000001" hidden="1" customHeight="1">
      <c r="B33" s="101"/>
      <c r="C33" s="25" t="s">
        <v>209</v>
      </c>
      <c r="D33" s="25" t="s">
        <v>210</v>
      </c>
      <c r="E33" s="25" t="s">
        <v>211</v>
      </c>
      <c r="F33" s="25" t="s">
        <v>189</v>
      </c>
      <c r="G33" s="25" t="s">
        <v>212</v>
      </c>
      <c r="H33" s="25" t="s">
        <v>213</v>
      </c>
      <c r="I33" s="25" t="s">
        <v>213</v>
      </c>
      <c r="J33" s="25" t="s">
        <v>213</v>
      </c>
      <c r="K33" s="25" t="s">
        <v>213</v>
      </c>
      <c r="L33" s="26" t="s">
        <v>214</v>
      </c>
      <c r="M33" s="26" t="s">
        <v>215</v>
      </c>
      <c r="N33" s="26" t="s">
        <v>216</v>
      </c>
      <c r="O33" s="26" t="s">
        <v>217</v>
      </c>
    </row>
    <row r="34" spans="2:15" ht="21.75" hidden="1" customHeight="1">
      <c r="B34" s="27">
        <v>8705</v>
      </c>
      <c r="C34" s="28" t="s">
        <v>218</v>
      </c>
      <c r="D34" s="29" t="s">
        <v>145</v>
      </c>
      <c r="E34" s="29" t="s">
        <v>201</v>
      </c>
      <c r="F34" s="30" t="s">
        <v>219</v>
      </c>
      <c r="G34" s="28" t="s">
        <v>8</v>
      </c>
      <c r="H34" s="28">
        <v>1000</v>
      </c>
      <c r="I34" s="28">
        <v>1000</v>
      </c>
      <c r="J34" s="28">
        <v>1000</v>
      </c>
      <c r="K34" s="28">
        <v>1000</v>
      </c>
      <c r="L34" s="31">
        <v>34.4</v>
      </c>
      <c r="M34" s="31">
        <v>35.6</v>
      </c>
      <c r="N34" s="31">
        <v>0.3</v>
      </c>
      <c r="O34" s="32">
        <v>10.6</v>
      </c>
    </row>
    <row r="35" spans="2:15" ht="21.75" hidden="1" customHeight="1">
      <c r="B35" s="27">
        <v>8708</v>
      </c>
      <c r="C35" s="28" t="s">
        <v>218</v>
      </c>
      <c r="D35" s="29" t="s">
        <v>141</v>
      </c>
      <c r="E35" s="29" t="s">
        <v>142</v>
      </c>
      <c r="F35" s="30" t="s">
        <v>219</v>
      </c>
      <c r="G35" s="28" t="s">
        <v>8</v>
      </c>
      <c r="H35" s="28">
        <v>1020</v>
      </c>
      <c r="I35" s="28">
        <v>1020</v>
      </c>
      <c r="J35" s="28">
        <v>1020</v>
      </c>
      <c r="K35" s="28">
        <v>1020</v>
      </c>
      <c r="L35" s="31">
        <v>32.9</v>
      </c>
      <c r="M35" s="31">
        <v>34.6</v>
      </c>
      <c r="N35" s="31">
        <v>2</v>
      </c>
      <c r="O35" s="32">
        <v>13.2</v>
      </c>
    </row>
    <row r="36" spans="2:15" ht="21.75" hidden="1" customHeight="1">
      <c r="B36" s="27">
        <v>8709</v>
      </c>
      <c r="C36" s="28" t="s">
        <v>220</v>
      </c>
      <c r="D36" s="29" t="s">
        <v>195</v>
      </c>
      <c r="E36" s="29" t="s">
        <v>197</v>
      </c>
      <c r="F36" s="30" t="s">
        <v>221</v>
      </c>
      <c r="G36" s="28" t="s">
        <v>198</v>
      </c>
      <c r="H36" s="28">
        <v>1001</v>
      </c>
      <c r="I36" s="28">
        <v>1001</v>
      </c>
      <c r="J36" s="28">
        <v>1001</v>
      </c>
      <c r="K36" s="28">
        <v>1001</v>
      </c>
      <c r="L36" s="31">
        <v>36.1</v>
      </c>
      <c r="M36" s="31">
        <v>34.9</v>
      </c>
      <c r="N36" s="31">
        <v>2.2999999999999998</v>
      </c>
      <c r="O36" s="32">
        <v>9.3000000000000007</v>
      </c>
    </row>
    <row r="37" spans="2:15" ht="21.75" hidden="1" customHeight="1">
      <c r="B37" s="27">
        <v>8716</v>
      </c>
      <c r="C37" s="28" t="s">
        <v>222</v>
      </c>
      <c r="D37" s="29" t="s">
        <v>68</v>
      </c>
      <c r="E37" s="29" t="s">
        <v>223</v>
      </c>
      <c r="F37" s="30" t="s">
        <v>219</v>
      </c>
      <c r="G37" s="28" t="s">
        <v>42</v>
      </c>
      <c r="H37" s="28">
        <v>1515</v>
      </c>
      <c r="I37" s="28">
        <v>1515</v>
      </c>
      <c r="J37" s="28">
        <v>1515</v>
      </c>
      <c r="K37" s="28">
        <v>1515</v>
      </c>
      <c r="L37" s="31">
        <v>35</v>
      </c>
      <c r="M37" s="31">
        <v>36.5</v>
      </c>
      <c r="N37" s="31">
        <v>1.8</v>
      </c>
      <c r="O37" s="32">
        <v>10.9</v>
      </c>
    </row>
    <row r="38" spans="2:15" ht="21.75" hidden="1" customHeight="1">
      <c r="B38" s="27">
        <v>8719</v>
      </c>
      <c r="C38" s="28" t="s">
        <v>224</v>
      </c>
      <c r="D38" s="29" t="s">
        <v>225</v>
      </c>
      <c r="E38" s="29" t="s">
        <v>226</v>
      </c>
      <c r="F38" s="30" t="s">
        <v>219</v>
      </c>
      <c r="G38" s="28" t="s">
        <v>8</v>
      </c>
      <c r="H38" s="28">
        <v>1000</v>
      </c>
      <c r="I38" s="28">
        <v>1000</v>
      </c>
      <c r="J38" s="28">
        <v>1000</v>
      </c>
      <c r="K38" s="28">
        <v>1000</v>
      </c>
      <c r="L38" s="31">
        <v>33</v>
      </c>
      <c r="M38" s="31">
        <v>34</v>
      </c>
      <c r="N38" s="31">
        <v>1</v>
      </c>
      <c r="O38" s="32">
        <v>17</v>
      </c>
    </row>
    <row r="39" spans="2:15" ht="21.75" hidden="1" customHeight="1">
      <c r="B39" s="27">
        <v>8721</v>
      </c>
      <c r="C39" s="28" t="s">
        <v>224</v>
      </c>
      <c r="D39" s="29" t="s">
        <v>68</v>
      </c>
      <c r="E39" s="29" t="s">
        <v>200</v>
      </c>
      <c r="F39" s="30" t="s">
        <v>219</v>
      </c>
      <c r="G39" s="28" t="s">
        <v>8</v>
      </c>
      <c r="H39" s="28">
        <v>1000</v>
      </c>
      <c r="I39" s="28">
        <v>1000</v>
      </c>
      <c r="J39" s="28">
        <v>1000</v>
      </c>
      <c r="K39" s="28">
        <v>1000</v>
      </c>
      <c r="L39" s="31">
        <v>33</v>
      </c>
      <c r="M39" s="31">
        <v>34.5</v>
      </c>
      <c r="N39" s="31">
        <v>1.5</v>
      </c>
      <c r="O39" s="32">
        <v>15.1</v>
      </c>
    </row>
    <row r="40" spans="2:15" ht="21.75" hidden="1" customHeight="1">
      <c r="B40" s="27">
        <v>8724</v>
      </c>
      <c r="C40" s="28" t="s">
        <v>227</v>
      </c>
      <c r="D40" s="29" t="s">
        <v>195</v>
      </c>
      <c r="E40" s="29" t="s">
        <v>228</v>
      </c>
      <c r="F40" s="30" t="s">
        <v>229</v>
      </c>
      <c r="G40" s="28" t="s">
        <v>53</v>
      </c>
      <c r="H40" s="28">
        <v>1002</v>
      </c>
      <c r="I40" s="28">
        <v>1002</v>
      </c>
      <c r="J40" s="28">
        <v>1002</v>
      </c>
      <c r="K40" s="28">
        <v>1002</v>
      </c>
      <c r="L40" s="31">
        <v>33</v>
      </c>
      <c r="M40" s="31">
        <v>34</v>
      </c>
      <c r="N40" s="31">
        <v>2</v>
      </c>
      <c r="O40" s="32">
        <v>12</v>
      </c>
    </row>
    <row r="41" spans="2:15" ht="21.75" hidden="1" customHeight="1">
      <c r="B41" s="27">
        <v>8734</v>
      </c>
      <c r="C41" s="28" t="s">
        <v>230</v>
      </c>
      <c r="D41" s="29" t="s">
        <v>196</v>
      </c>
      <c r="E41" s="29" t="s">
        <v>57</v>
      </c>
      <c r="F41" s="30" t="s">
        <v>219</v>
      </c>
      <c r="G41" s="28" t="s">
        <v>8</v>
      </c>
      <c r="H41" s="28">
        <v>1002</v>
      </c>
      <c r="I41" s="28">
        <v>1002</v>
      </c>
      <c r="J41" s="28">
        <v>1002</v>
      </c>
      <c r="K41" s="28">
        <v>1002</v>
      </c>
      <c r="L41" s="31">
        <v>32.5</v>
      </c>
      <c r="M41" s="31">
        <v>34</v>
      </c>
      <c r="N41" s="31">
        <v>2.6</v>
      </c>
      <c r="O41" s="32">
        <v>18</v>
      </c>
    </row>
    <row r="42" spans="2:15" ht="21.75" hidden="1" customHeight="1">
      <c r="B42" s="27">
        <v>8739</v>
      </c>
      <c r="C42" s="28" t="s">
        <v>231</v>
      </c>
      <c r="D42" s="29" t="s">
        <v>66</v>
      </c>
      <c r="E42" s="29" t="s">
        <v>204</v>
      </c>
      <c r="F42" s="30" t="s">
        <v>232</v>
      </c>
      <c r="G42" s="28" t="s">
        <v>198</v>
      </c>
      <c r="H42" s="28">
        <v>1000</v>
      </c>
      <c r="I42" s="28">
        <v>1000</v>
      </c>
      <c r="J42" s="28">
        <v>1000</v>
      </c>
      <c r="K42" s="28">
        <v>1000</v>
      </c>
      <c r="L42" s="31">
        <v>39.4</v>
      </c>
      <c r="M42" s="31">
        <v>36.799999999999997</v>
      </c>
      <c r="N42" s="31">
        <v>2.2999999999999998</v>
      </c>
      <c r="O42" s="32">
        <v>6.6</v>
      </c>
    </row>
    <row r="43" spans="2:15" ht="21.75" hidden="1" customHeight="1">
      <c r="B43" s="27">
        <v>8750</v>
      </c>
      <c r="C43" s="28" t="s">
        <v>233</v>
      </c>
      <c r="D43" s="29" t="s">
        <v>141</v>
      </c>
      <c r="E43" s="29" t="s">
        <v>142</v>
      </c>
      <c r="F43" s="30" t="s">
        <v>235</v>
      </c>
      <c r="G43" s="28" t="s">
        <v>42</v>
      </c>
      <c r="H43" s="28">
        <v>1012</v>
      </c>
      <c r="I43" s="28">
        <v>1012</v>
      </c>
      <c r="J43" s="28">
        <v>1012</v>
      </c>
      <c r="K43" s="28">
        <v>1012</v>
      </c>
      <c r="L43" s="31">
        <v>37.799999999999997</v>
      </c>
      <c r="M43" s="31">
        <v>33.6</v>
      </c>
      <c r="N43" s="31">
        <v>1.1000000000000001</v>
      </c>
      <c r="O43" s="32">
        <v>14.5</v>
      </c>
    </row>
    <row r="44" spans="2:15" ht="21.75" hidden="1" customHeight="1">
      <c r="B44" s="27">
        <v>8772</v>
      </c>
      <c r="C44" s="28" t="s">
        <v>236</v>
      </c>
      <c r="D44" s="29" t="s">
        <v>145</v>
      </c>
      <c r="E44" s="29" t="s">
        <v>146</v>
      </c>
      <c r="F44" s="30" t="s">
        <v>234</v>
      </c>
      <c r="G44" s="28" t="s">
        <v>8</v>
      </c>
      <c r="H44" s="28">
        <v>1001</v>
      </c>
      <c r="I44" s="28">
        <v>1001</v>
      </c>
      <c r="J44" s="28">
        <v>1001</v>
      </c>
      <c r="K44" s="28">
        <v>1001</v>
      </c>
      <c r="L44" s="31">
        <v>35.9</v>
      </c>
      <c r="M44" s="31">
        <v>33.5</v>
      </c>
      <c r="N44" s="31">
        <v>1.4</v>
      </c>
      <c r="O44" s="32">
        <v>13.3</v>
      </c>
    </row>
    <row r="45" spans="2:15" ht="21.75" hidden="1" customHeight="1">
      <c r="B45" s="27">
        <v>8779</v>
      </c>
      <c r="C45" s="28" t="s">
        <v>236</v>
      </c>
      <c r="D45" s="29" t="s">
        <v>203</v>
      </c>
      <c r="E45" s="29" t="s">
        <v>237</v>
      </c>
      <c r="F45" s="30" t="s">
        <v>238</v>
      </c>
      <c r="G45" s="28" t="s">
        <v>198</v>
      </c>
      <c r="H45" s="28">
        <v>1000</v>
      </c>
      <c r="I45" s="28">
        <v>1000</v>
      </c>
      <c r="J45" s="28">
        <v>1000</v>
      </c>
      <c r="K45" s="28">
        <v>1000</v>
      </c>
      <c r="L45" s="31">
        <v>32.9</v>
      </c>
      <c r="M45" s="31">
        <v>33.5</v>
      </c>
      <c r="N45" s="31">
        <v>0.7</v>
      </c>
      <c r="O45" s="32">
        <v>24.5</v>
      </c>
    </row>
    <row r="46" spans="2:15" ht="21.75" hidden="1" customHeight="1">
      <c r="B46" s="27">
        <v>8783</v>
      </c>
      <c r="C46" s="28" t="s">
        <v>239</v>
      </c>
      <c r="D46" s="29" t="s">
        <v>30</v>
      </c>
      <c r="E46" s="29" t="s">
        <v>240</v>
      </c>
      <c r="F46" s="30" t="s">
        <v>235</v>
      </c>
      <c r="G46" s="28" t="s">
        <v>8</v>
      </c>
      <c r="H46" s="28">
        <v>1370</v>
      </c>
      <c r="I46" s="28">
        <v>1370</v>
      </c>
      <c r="J46" s="28">
        <v>1370</v>
      </c>
      <c r="K46" s="28">
        <v>1370</v>
      </c>
      <c r="L46" s="31">
        <v>37.200000000000003</v>
      </c>
      <c r="M46" s="31">
        <v>33.299999999999997</v>
      </c>
      <c r="N46" s="31">
        <v>1.5</v>
      </c>
      <c r="O46" s="32">
        <v>18.600000000000001</v>
      </c>
    </row>
    <row r="47" spans="2:15" ht="21.75" hidden="1" customHeight="1">
      <c r="B47" s="27">
        <v>8786</v>
      </c>
      <c r="C47" s="28" t="s">
        <v>241</v>
      </c>
      <c r="D47" s="29" t="s">
        <v>242</v>
      </c>
      <c r="E47" s="29" t="s">
        <v>226</v>
      </c>
      <c r="F47" s="30" t="s">
        <v>234</v>
      </c>
      <c r="G47" s="28" t="s">
        <v>8</v>
      </c>
      <c r="H47" s="28">
        <v>1000</v>
      </c>
      <c r="I47" s="28">
        <v>1000</v>
      </c>
      <c r="J47" s="28">
        <v>1000</v>
      </c>
      <c r="K47" s="28">
        <v>1000</v>
      </c>
      <c r="L47" s="31">
        <v>34</v>
      </c>
      <c r="M47" s="31">
        <v>35</v>
      </c>
      <c r="N47" s="31">
        <v>1</v>
      </c>
      <c r="O47" s="32">
        <v>19.2</v>
      </c>
    </row>
    <row r="48" spans="2:15" ht="21.75" hidden="1" customHeight="1">
      <c r="B48" s="27">
        <v>8809</v>
      </c>
      <c r="C48" s="28" t="s">
        <v>243</v>
      </c>
      <c r="D48" s="29" t="s">
        <v>195</v>
      </c>
      <c r="E48" s="29" t="s">
        <v>228</v>
      </c>
      <c r="F48" s="30" t="s">
        <v>244</v>
      </c>
      <c r="G48" s="28" t="s">
        <v>53</v>
      </c>
      <c r="H48" s="28">
        <v>1002</v>
      </c>
      <c r="I48" s="28">
        <v>1002</v>
      </c>
      <c r="J48" s="28">
        <v>1002</v>
      </c>
      <c r="K48" s="28">
        <v>1002</v>
      </c>
      <c r="L48" s="31">
        <v>35</v>
      </c>
      <c r="M48" s="31">
        <v>35</v>
      </c>
      <c r="N48" s="31">
        <v>2</v>
      </c>
      <c r="O48" s="32">
        <v>18.700000000000003</v>
      </c>
    </row>
    <row r="49" spans="2:15" ht="21.75" hidden="1" customHeight="1">
      <c r="B49" s="27">
        <v>8810</v>
      </c>
      <c r="C49" s="28" t="s">
        <v>245</v>
      </c>
      <c r="D49" s="29" t="s">
        <v>246</v>
      </c>
      <c r="E49" s="29" t="s">
        <v>199</v>
      </c>
      <c r="F49" s="30" t="s">
        <v>234</v>
      </c>
      <c r="G49" s="28" t="s">
        <v>8</v>
      </c>
      <c r="H49" s="28">
        <v>1005</v>
      </c>
      <c r="I49" s="28">
        <v>1005</v>
      </c>
      <c r="J49" s="28">
        <v>1005</v>
      </c>
      <c r="K49" s="28">
        <v>1005</v>
      </c>
      <c r="L49" s="31">
        <v>41.1</v>
      </c>
      <c r="M49" s="31">
        <v>32.9</v>
      </c>
      <c r="N49" s="31">
        <v>1.6</v>
      </c>
      <c r="O49" s="32">
        <v>9.5</v>
      </c>
    </row>
    <row r="50" spans="2:15" ht="21.75" hidden="1" customHeight="1">
      <c r="B50" s="27">
        <v>8828</v>
      </c>
      <c r="C50" s="28" t="s">
        <v>247</v>
      </c>
      <c r="D50" s="29" t="s">
        <v>196</v>
      </c>
      <c r="E50" s="29" t="s">
        <v>57</v>
      </c>
      <c r="F50" s="30" t="s">
        <v>234</v>
      </c>
      <c r="G50" s="28" t="s">
        <v>8</v>
      </c>
      <c r="H50" s="28">
        <v>1002</v>
      </c>
      <c r="I50" s="28">
        <v>1002</v>
      </c>
      <c r="J50" s="28">
        <v>1002</v>
      </c>
      <c r="K50" s="28">
        <v>1002</v>
      </c>
      <c r="L50" s="31">
        <v>32.5</v>
      </c>
      <c r="M50" s="31">
        <v>33</v>
      </c>
      <c r="N50" s="31">
        <v>2.2999999999999998</v>
      </c>
      <c r="O50" s="32">
        <v>20.3</v>
      </c>
    </row>
    <row r="51" spans="2:15" ht="21.75" hidden="1" customHeight="1">
      <c r="B51" s="27">
        <v>8829</v>
      </c>
      <c r="C51" s="28" t="s">
        <v>248</v>
      </c>
      <c r="D51" s="29" t="s">
        <v>68</v>
      </c>
      <c r="E51" s="29" t="s">
        <v>200</v>
      </c>
      <c r="F51" s="30" t="s">
        <v>234</v>
      </c>
      <c r="G51" s="28" t="s">
        <v>8</v>
      </c>
      <c r="H51" s="28">
        <v>1000</v>
      </c>
      <c r="I51" s="28">
        <v>1000</v>
      </c>
      <c r="J51" s="28">
        <v>1000</v>
      </c>
      <c r="K51" s="28">
        <v>1000</v>
      </c>
      <c r="L51" s="31">
        <v>37.799999999999997</v>
      </c>
      <c r="M51" s="31">
        <v>33.200000000000003</v>
      </c>
      <c r="N51" s="31">
        <v>1.5</v>
      </c>
      <c r="O51" s="32">
        <v>14.100000000000001</v>
      </c>
    </row>
    <row r="52" spans="2:15" hidden="1">
      <c r="B52" s="21"/>
      <c r="C52" s="22" t="s">
        <v>206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2:15" hidden="1"/>
    <row r="54" spans="2:15" hidden="1"/>
    <row r="55" spans="2:15" hidden="1"/>
    <row r="56" spans="2:15" hidden="1"/>
    <row r="57" spans="2:15" hidden="1"/>
    <row r="58" spans="2:15" hidden="1"/>
    <row r="59" spans="2:15" hidden="1"/>
    <row r="60" spans="2:15" hidden="1"/>
    <row r="61" spans="2:15" hidden="1"/>
    <row r="62" spans="2:15" hidden="1"/>
    <row r="63" spans="2:15" hidden="1"/>
    <row r="64" spans="2:15" hidden="1"/>
    <row r="65" hidden="1"/>
    <row r="66" hidden="1"/>
    <row r="67" hidden="1"/>
    <row r="68" hidden="1"/>
    <row r="69" hidden="1"/>
    <row r="70" hidden="1"/>
    <row r="71" hidden="1"/>
    <row r="72" hidden="1"/>
    <row r="73" hidden="1"/>
  </sheetData>
  <mergeCells count="6">
    <mergeCell ref="B3:B4"/>
    <mergeCell ref="C3:K3"/>
    <mergeCell ref="L3:O3"/>
    <mergeCell ref="B32:B33"/>
    <mergeCell ref="C32:K32"/>
    <mergeCell ref="L32:O32"/>
  </mergeCells>
  <phoneticPr fontId="2" type="noConversion"/>
  <printOptions horizontalCentered="1" verticalCentered="1"/>
  <pageMargins left="0" right="0" top="0.39370078740157483" bottom="0" header="0.39370078740157483" footer="0"/>
  <pageSetup paperSize="12" scale="76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O73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5" width="14.125" customWidth="1"/>
    <col min="16" max="16" width="10.625" customWidth="1"/>
  </cols>
  <sheetData>
    <row r="2" spans="1:15" ht="26.25" customHeight="1">
      <c r="B2" s="71" t="s">
        <v>456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 t="s">
        <v>182</v>
      </c>
    </row>
    <row r="3" spans="1:15" ht="20.100000000000001" customHeight="1">
      <c r="A3" s="1"/>
      <c r="B3" s="118" t="s">
        <v>184</v>
      </c>
      <c r="C3" s="120" t="s">
        <v>186</v>
      </c>
      <c r="D3" s="121"/>
      <c r="E3" s="121"/>
      <c r="F3" s="121"/>
      <c r="G3" s="121"/>
      <c r="H3" s="121"/>
      <c r="I3" s="121"/>
      <c r="J3" s="121"/>
      <c r="K3" s="122"/>
      <c r="L3" s="120" t="s">
        <v>187</v>
      </c>
      <c r="M3" s="121"/>
      <c r="N3" s="121"/>
      <c r="O3" s="121"/>
    </row>
    <row r="4" spans="1:15" ht="45" customHeight="1">
      <c r="A4" s="1"/>
      <c r="B4" s="119"/>
      <c r="C4" s="78" t="s">
        <v>188</v>
      </c>
      <c r="D4" s="78" t="s">
        <v>163</v>
      </c>
      <c r="E4" s="78" t="s">
        <v>162</v>
      </c>
      <c r="F4" s="78" t="s">
        <v>189</v>
      </c>
      <c r="G4" s="78" t="s">
        <v>190</v>
      </c>
      <c r="H4" s="78" t="s">
        <v>11</v>
      </c>
      <c r="I4" s="78" t="s">
        <v>191</v>
      </c>
      <c r="J4" s="78" t="s">
        <v>13</v>
      </c>
      <c r="K4" s="78" t="s">
        <v>192</v>
      </c>
      <c r="L4" s="79" t="s">
        <v>457</v>
      </c>
      <c r="M4" s="79" t="s">
        <v>458</v>
      </c>
      <c r="N4" s="80" t="s">
        <v>193</v>
      </c>
      <c r="O4" s="80" t="s">
        <v>194</v>
      </c>
    </row>
    <row r="5" spans="1:15" ht="24.95" customHeight="1">
      <c r="A5" s="1"/>
      <c r="B5" s="7">
        <v>10282</v>
      </c>
      <c r="C5" s="8" t="s">
        <v>43</v>
      </c>
      <c r="D5" s="9" t="s">
        <v>61</v>
      </c>
      <c r="E5" s="9" t="s">
        <v>93</v>
      </c>
      <c r="F5" s="8" t="s">
        <v>47</v>
      </c>
      <c r="G5" s="8" t="s">
        <v>1</v>
      </c>
      <c r="H5" s="8">
        <v>800</v>
      </c>
      <c r="I5" s="8">
        <v>6.1</v>
      </c>
      <c r="J5" s="10">
        <v>55.2</v>
      </c>
      <c r="K5" s="8" t="s">
        <v>410</v>
      </c>
      <c r="L5" s="10">
        <v>41.5</v>
      </c>
      <c r="M5" s="10">
        <v>40.700000000000003</v>
      </c>
      <c r="N5" s="75" t="s">
        <v>176</v>
      </c>
      <c r="O5" s="11">
        <v>17.7</v>
      </c>
    </row>
    <row r="6" spans="1:15" ht="24.95" customHeight="1">
      <c r="A6" s="1"/>
      <c r="B6" s="7">
        <v>10660</v>
      </c>
      <c r="C6" s="8" t="s">
        <v>19</v>
      </c>
      <c r="D6" s="9" t="s">
        <v>68</v>
      </c>
      <c r="E6" s="9" t="s">
        <v>67</v>
      </c>
      <c r="F6" s="8" t="s">
        <v>29</v>
      </c>
      <c r="G6" s="8" t="s">
        <v>8</v>
      </c>
      <c r="H6" s="8">
        <v>800</v>
      </c>
      <c r="I6" s="8">
        <v>27.9</v>
      </c>
      <c r="J6" s="10">
        <v>15.6</v>
      </c>
      <c r="K6" s="8" t="s">
        <v>410</v>
      </c>
      <c r="L6" s="10">
        <v>36.5</v>
      </c>
      <c r="M6" s="10">
        <v>27.7</v>
      </c>
      <c r="N6" s="75" t="s">
        <v>176</v>
      </c>
      <c r="O6" s="11">
        <v>35.799999999999997</v>
      </c>
    </row>
    <row r="7" spans="1:15" ht="24.95" customHeight="1">
      <c r="A7" s="1"/>
      <c r="B7" s="13"/>
      <c r="C7" s="13"/>
      <c r="D7" s="14" t="s">
        <v>181</v>
      </c>
      <c r="E7" s="15" t="s">
        <v>205</v>
      </c>
      <c r="F7" s="13"/>
      <c r="G7" s="13"/>
      <c r="H7" s="13"/>
      <c r="I7" s="13"/>
      <c r="J7" s="13"/>
      <c r="K7" s="16"/>
      <c r="L7" s="17">
        <v>55.03</v>
      </c>
      <c r="M7" s="17">
        <v>44.96</v>
      </c>
      <c r="N7" s="19" t="s">
        <v>176</v>
      </c>
      <c r="O7" s="20" t="s">
        <v>176</v>
      </c>
    </row>
    <row r="8" spans="1:15" ht="20.100000000000001" customHeight="1">
      <c r="B8" s="21"/>
      <c r="C8" s="22" t="s">
        <v>206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5" ht="20.100000000000001" customHeight="1"/>
    <row r="10" spans="1:15" ht="20.100000000000001" customHeight="1"/>
    <row r="11" spans="1:15" ht="20.100000000000001" customHeight="1"/>
    <row r="12" spans="1:15" ht="20.100000000000001" customHeight="1"/>
    <row r="13" spans="1:15" ht="20.100000000000001" customHeight="1"/>
    <row r="14" spans="1:15" ht="20.100000000000001" customHeight="1"/>
    <row r="15" spans="1:15" ht="20.100000000000001" customHeight="1"/>
    <row r="16" spans="1:15" ht="20.100000000000001" customHeight="1"/>
    <row r="17" spans="2:15" ht="20.100000000000001" customHeight="1"/>
    <row r="18" spans="2:15" ht="20.100000000000001" customHeight="1"/>
    <row r="19" spans="2:15" ht="20.100000000000001" customHeight="1"/>
    <row r="20" spans="2:15" ht="20.100000000000001" customHeight="1"/>
    <row r="21" spans="2:15" ht="20.100000000000001" customHeight="1"/>
    <row r="22" spans="2:15" ht="20.100000000000001" customHeight="1"/>
    <row r="23" spans="2:15" ht="20.100000000000001" customHeight="1"/>
    <row r="24" spans="2:15" ht="20.100000000000001" customHeight="1"/>
    <row r="25" spans="2:15" ht="20.100000000000001" customHeight="1"/>
    <row r="26" spans="2:15" ht="20.100000000000001" customHeight="1"/>
    <row r="27" spans="2:15" ht="20.100000000000001" customHeight="1"/>
    <row r="28" spans="2:15" ht="20.100000000000001" customHeight="1"/>
    <row r="31" spans="2:15" ht="30" hidden="1" customHeight="1">
      <c r="B31" s="23" t="s">
        <v>207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4"/>
    </row>
    <row r="32" spans="2:15" ht="23.1" hidden="1" customHeight="1">
      <c r="B32" s="100" t="s">
        <v>208</v>
      </c>
      <c r="C32" s="102" t="s">
        <v>185</v>
      </c>
      <c r="D32" s="103"/>
      <c r="E32" s="103"/>
      <c r="F32" s="103"/>
      <c r="G32" s="103"/>
      <c r="H32" s="103"/>
      <c r="I32" s="103"/>
      <c r="J32" s="103"/>
      <c r="K32" s="104"/>
      <c r="L32" s="105" t="s">
        <v>187</v>
      </c>
      <c r="M32" s="106"/>
      <c r="N32" s="106"/>
      <c r="O32" s="106"/>
    </row>
    <row r="33" spans="2:15" ht="20.100000000000001" hidden="1" customHeight="1">
      <c r="B33" s="101"/>
      <c r="C33" s="25" t="s">
        <v>209</v>
      </c>
      <c r="D33" s="25" t="s">
        <v>210</v>
      </c>
      <c r="E33" s="25" t="s">
        <v>211</v>
      </c>
      <c r="F33" s="25" t="s">
        <v>189</v>
      </c>
      <c r="G33" s="25" t="s">
        <v>212</v>
      </c>
      <c r="H33" s="25" t="s">
        <v>213</v>
      </c>
      <c r="I33" s="25" t="s">
        <v>213</v>
      </c>
      <c r="J33" s="25" t="s">
        <v>213</v>
      </c>
      <c r="K33" s="25" t="s">
        <v>213</v>
      </c>
      <c r="L33" s="26" t="s">
        <v>214</v>
      </c>
      <c r="M33" s="26" t="s">
        <v>215</v>
      </c>
      <c r="N33" s="26" t="s">
        <v>216</v>
      </c>
      <c r="O33" s="26" t="s">
        <v>217</v>
      </c>
    </row>
    <row r="34" spans="2:15" ht="21.75" hidden="1" customHeight="1">
      <c r="B34" s="27">
        <v>8705</v>
      </c>
      <c r="C34" s="28" t="s">
        <v>218</v>
      </c>
      <c r="D34" s="29" t="s">
        <v>145</v>
      </c>
      <c r="E34" s="29" t="s">
        <v>201</v>
      </c>
      <c r="F34" s="30" t="s">
        <v>219</v>
      </c>
      <c r="G34" s="28" t="s">
        <v>8</v>
      </c>
      <c r="H34" s="28">
        <v>1000</v>
      </c>
      <c r="I34" s="28">
        <v>1000</v>
      </c>
      <c r="J34" s="28">
        <v>1000</v>
      </c>
      <c r="K34" s="28">
        <v>1000</v>
      </c>
      <c r="L34" s="31">
        <v>34.4</v>
      </c>
      <c r="M34" s="31">
        <v>35.6</v>
      </c>
      <c r="N34" s="31">
        <v>0.3</v>
      </c>
      <c r="O34" s="32">
        <v>10.6</v>
      </c>
    </row>
    <row r="35" spans="2:15" ht="21.75" hidden="1" customHeight="1">
      <c r="B35" s="27">
        <v>8708</v>
      </c>
      <c r="C35" s="28" t="s">
        <v>218</v>
      </c>
      <c r="D35" s="29" t="s">
        <v>141</v>
      </c>
      <c r="E35" s="29" t="s">
        <v>142</v>
      </c>
      <c r="F35" s="30" t="s">
        <v>219</v>
      </c>
      <c r="G35" s="28" t="s">
        <v>8</v>
      </c>
      <c r="H35" s="28">
        <v>1020</v>
      </c>
      <c r="I35" s="28">
        <v>1020</v>
      </c>
      <c r="J35" s="28">
        <v>1020</v>
      </c>
      <c r="K35" s="28">
        <v>1020</v>
      </c>
      <c r="L35" s="31">
        <v>32.9</v>
      </c>
      <c r="M35" s="31">
        <v>34.6</v>
      </c>
      <c r="N35" s="31">
        <v>2</v>
      </c>
      <c r="O35" s="32">
        <v>13.2</v>
      </c>
    </row>
    <row r="36" spans="2:15" ht="21.75" hidden="1" customHeight="1">
      <c r="B36" s="27">
        <v>8709</v>
      </c>
      <c r="C36" s="28" t="s">
        <v>220</v>
      </c>
      <c r="D36" s="29" t="s">
        <v>195</v>
      </c>
      <c r="E36" s="29" t="s">
        <v>197</v>
      </c>
      <c r="F36" s="30" t="s">
        <v>221</v>
      </c>
      <c r="G36" s="28" t="s">
        <v>198</v>
      </c>
      <c r="H36" s="28">
        <v>1001</v>
      </c>
      <c r="I36" s="28">
        <v>1001</v>
      </c>
      <c r="J36" s="28">
        <v>1001</v>
      </c>
      <c r="K36" s="28">
        <v>1001</v>
      </c>
      <c r="L36" s="31">
        <v>36.1</v>
      </c>
      <c r="M36" s="31">
        <v>34.9</v>
      </c>
      <c r="N36" s="31">
        <v>2.2999999999999998</v>
      </c>
      <c r="O36" s="32">
        <v>9.3000000000000007</v>
      </c>
    </row>
    <row r="37" spans="2:15" ht="21.75" hidden="1" customHeight="1">
      <c r="B37" s="27">
        <v>8716</v>
      </c>
      <c r="C37" s="28" t="s">
        <v>222</v>
      </c>
      <c r="D37" s="29" t="s">
        <v>68</v>
      </c>
      <c r="E37" s="29" t="s">
        <v>223</v>
      </c>
      <c r="F37" s="30" t="s">
        <v>219</v>
      </c>
      <c r="G37" s="28" t="s">
        <v>42</v>
      </c>
      <c r="H37" s="28">
        <v>1515</v>
      </c>
      <c r="I37" s="28">
        <v>1515</v>
      </c>
      <c r="J37" s="28">
        <v>1515</v>
      </c>
      <c r="K37" s="28">
        <v>1515</v>
      </c>
      <c r="L37" s="31">
        <v>35</v>
      </c>
      <c r="M37" s="31">
        <v>36.5</v>
      </c>
      <c r="N37" s="31">
        <v>1.8</v>
      </c>
      <c r="O37" s="32">
        <v>10.9</v>
      </c>
    </row>
    <row r="38" spans="2:15" ht="21.75" hidden="1" customHeight="1">
      <c r="B38" s="27">
        <v>8719</v>
      </c>
      <c r="C38" s="28" t="s">
        <v>224</v>
      </c>
      <c r="D38" s="29" t="s">
        <v>225</v>
      </c>
      <c r="E38" s="29" t="s">
        <v>226</v>
      </c>
      <c r="F38" s="30" t="s">
        <v>219</v>
      </c>
      <c r="G38" s="28" t="s">
        <v>8</v>
      </c>
      <c r="H38" s="28">
        <v>1000</v>
      </c>
      <c r="I38" s="28">
        <v>1000</v>
      </c>
      <c r="J38" s="28">
        <v>1000</v>
      </c>
      <c r="K38" s="28">
        <v>1000</v>
      </c>
      <c r="L38" s="31">
        <v>33</v>
      </c>
      <c r="M38" s="31">
        <v>34</v>
      </c>
      <c r="N38" s="31">
        <v>1</v>
      </c>
      <c r="O38" s="32">
        <v>17</v>
      </c>
    </row>
    <row r="39" spans="2:15" ht="21.75" hidden="1" customHeight="1">
      <c r="B39" s="27">
        <v>8721</v>
      </c>
      <c r="C39" s="28" t="s">
        <v>224</v>
      </c>
      <c r="D39" s="29" t="s">
        <v>68</v>
      </c>
      <c r="E39" s="29" t="s">
        <v>200</v>
      </c>
      <c r="F39" s="30" t="s">
        <v>219</v>
      </c>
      <c r="G39" s="28" t="s">
        <v>8</v>
      </c>
      <c r="H39" s="28">
        <v>1000</v>
      </c>
      <c r="I39" s="28">
        <v>1000</v>
      </c>
      <c r="J39" s="28">
        <v>1000</v>
      </c>
      <c r="K39" s="28">
        <v>1000</v>
      </c>
      <c r="L39" s="31">
        <v>33</v>
      </c>
      <c r="M39" s="31">
        <v>34.5</v>
      </c>
      <c r="N39" s="31">
        <v>1.5</v>
      </c>
      <c r="O39" s="32">
        <v>15.1</v>
      </c>
    </row>
    <row r="40" spans="2:15" ht="21.75" hidden="1" customHeight="1">
      <c r="B40" s="27">
        <v>8724</v>
      </c>
      <c r="C40" s="28" t="s">
        <v>227</v>
      </c>
      <c r="D40" s="29" t="s">
        <v>195</v>
      </c>
      <c r="E40" s="29" t="s">
        <v>228</v>
      </c>
      <c r="F40" s="30" t="s">
        <v>229</v>
      </c>
      <c r="G40" s="28" t="s">
        <v>53</v>
      </c>
      <c r="H40" s="28">
        <v>1002</v>
      </c>
      <c r="I40" s="28">
        <v>1002</v>
      </c>
      <c r="J40" s="28">
        <v>1002</v>
      </c>
      <c r="K40" s="28">
        <v>1002</v>
      </c>
      <c r="L40" s="31">
        <v>33</v>
      </c>
      <c r="M40" s="31">
        <v>34</v>
      </c>
      <c r="N40" s="31">
        <v>2</v>
      </c>
      <c r="O40" s="32">
        <v>12</v>
      </c>
    </row>
    <row r="41" spans="2:15" ht="21.75" hidden="1" customHeight="1">
      <c r="B41" s="27">
        <v>8734</v>
      </c>
      <c r="C41" s="28" t="s">
        <v>230</v>
      </c>
      <c r="D41" s="29" t="s">
        <v>196</v>
      </c>
      <c r="E41" s="29" t="s">
        <v>57</v>
      </c>
      <c r="F41" s="30" t="s">
        <v>219</v>
      </c>
      <c r="G41" s="28" t="s">
        <v>8</v>
      </c>
      <c r="H41" s="28">
        <v>1002</v>
      </c>
      <c r="I41" s="28">
        <v>1002</v>
      </c>
      <c r="J41" s="28">
        <v>1002</v>
      </c>
      <c r="K41" s="28">
        <v>1002</v>
      </c>
      <c r="L41" s="31">
        <v>32.5</v>
      </c>
      <c r="M41" s="31">
        <v>34</v>
      </c>
      <c r="N41" s="31">
        <v>2.6</v>
      </c>
      <c r="O41" s="32">
        <v>18</v>
      </c>
    </row>
    <row r="42" spans="2:15" ht="21.75" hidden="1" customHeight="1">
      <c r="B42" s="27">
        <v>8739</v>
      </c>
      <c r="C42" s="28" t="s">
        <v>231</v>
      </c>
      <c r="D42" s="29" t="s">
        <v>66</v>
      </c>
      <c r="E42" s="29" t="s">
        <v>204</v>
      </c>
      <c r="F42" s="30" t="s">
        <v>232</v>
      </c>
      <c r="G42" s="28" t="s">
        <v>198</v>
      </c>
      <c r="H42" s="28">
        <v>1000</v>
      </c>
      <c r="I42" s="28">
        <v>1000</v>
      </c>
      <c r="J42" s="28">
        <v>1000</v>
      </c>
      <c r="K42" s="28">
        <v>1000</v>
      </c>
      <c r="L42" s="31">
        <v>39.4</v>
      </c>
      <c r="M42" s="31">
        <v>36.799999999999997</v>
      </c>
      <c r="N42" s="31">
        <v>2.2999999999999998</v>
      </c>
      <c r="O42" s="32">
        <v>6.6</v>
      </c>
    </row>
    <row r="43" spans="2:15" ht="21.75" hidden="1" customHeight="1">
      <c r="B43" s="27">
        <v>8750</v>
      </c>
      <c r="C43" s="28" t="s">
        <v>233</v>
      </c>
      <c r="D43" s="29" t="s">
        <v>141</v>
      </c>
      <c r="E43" s="29" t="s">
        <v>142</v>
      </c>
      <c r="F43" s="30" t="s">
        <v>235</v>
      </c>
      <c r="G43" s="28" t="s">
        <v>42</v>
      </c>
      <c r="H43" s="28">
        <v>1012</v>
      </c>
      <c r="I43" s="28">
        <v>1012</v>
      </c>
      <c r="J43" s="28">
        <v>1012</v>
      </c>
      <c r="K43" s="28">
        <v>1012</v>
      </c>
      <c r="L43" s="31">
        <v>37.799999999999997</v>
      </c>
      <c r="M43" s="31">
        <v>33.6</v>
      </c>
      <c r="N43" s="31">
        <v>1.1000000000000001</v>
      </c>
      <c r="O43" s="32">
        <v>14.5</v>
      </c>
    </row>
    <row r="44" spans="2:15" ht="21.75" hidden="1" customHeight="1">
      <c r="B44" s="27">
        <v>8772</v>
      </c>
      <c r="C44" s="28" t="s">
        <v>236</v>
      </c>
      <c r="D44" s="29" t="s">
        <v>145</v>
      </c>
      <c r="E44" s="29" t="s">
        <v>146</v>
      </c>
      <c r="F44" s="30" t="s">
        <v>234</v>
      </c>
      <c r="G44" s="28" t="s">
        <v>8</v>
      </c>
      <c r="H44" s="28">
        <v>1001</v>
      </c>
      <c r="I44" s="28">
        <v>1001</v>
      </c>
      <c r="J44" s="28">
        <v>1001</v>
      </c>
      <c r="K44" s="28">
        <v>1001</v>
      </c>
      <c r="L44" s="31">
        <v>35.9</v>
      </c>
      <c r="M44" s="31">
        <v>33.5</v>
      </c>
      <c r="N44" s="31">
        <v>1.4</v>
      </c>
      <c r="O44" s="32">
        <v>13.3</v>
      </c>
    </row>
    <row r="45" spans="2:15" ht="21.75" hidden="1" customHeight="1">
      <c r="B45" s="27">
        <v>8779</v>
      </c>
      <c r="C45" s="28" t="s">
        <v>236</v>
      </c>
      <c r="D45" s="29" t="s">
        <v>203</v>
      </c>
      <c r="E45" s="29" t="s">
        <v>237</v>
      </c>
      <c r="F45" s="30" t="s">
        <v>238</v>
      </c>
      <c r="G45" s="28" t="s">
        <v>198</v>
      </c>
      <c r="H45" s="28">
        <v>1000</v>
      </c>
      <c r="I45" s="28">
        <v>1000</v>
      </c>
      <c r="J45" s="28">
        <v>1000</v>
      </c>
      <c r="K45" s="28">
        <v>1000</v>
      </c>
      <c r="L45" s="31">
        <v>32.9</v>
      </c>
      <c r="M45" s="31">
        <v>33.5</v>
      </c>
      <c r="N45" s="31">
        <v>0.7</v>
      </c>
      <c r="O45" s="32">
        <v>24.5</v>
      </c>
    </row>
    <row r="46" spans="2:15" ht="21.75" hidden="1" customHeight="1">
      <c r="B46" s="27">
        <v>8783</v>
      </c>
      <c r="C46" s="28" t="s">
        <v>239</v>
      </c>
      <c r="D46" s="29" t="s">
        <v>30</v>
      </c>
      <c r="E46" s="29" t="s">
        <v>240</v>
      </c>
      <c r="F46" s="30" t="s">
        <v>235</v>
      </c>
      <c r="G46" s="28" t="s">
        <v>8</v>
      </c>
      <c r="H46" s="28">
        <v>1370</v>
      </c>
      <c r="I46" s="28">
        <v>1370</v>
      </c>
      <c r="J46" s="28">
        <v>1370</v>
      </c>
      <c r="K46" s="28">
        <v>1370</v>
      </c>
      <c r="L46" s="31">
        <v>37.200000000000003</v>
      </c>
      <c r="M46" s="31">
        <v>33.299999999999997</v>
      </c>
      <c r="N46" s="31">
        <v>1.5</v>
      </c>
      <c r="O46" s="32">
        <v>18.600000000000001</v>
      </c>
    </row>
    <row r="47" spans="2:15" ht="21.75" hidden="1" customHeight="1">
      <c r="B47" s="27">
        <v>8786</v>
      </c>
      <c r="C47" s="28" t="s">
        <v>241</v>
      </c>
      <c r="D47" s="29" t="s">
        <v>242</v>
      </c>
      <c r="E47" s="29" t="s">
        <v>226</v>
      </c>
      <c r="F47" s="30" t="s">
        <v>234</v>
      </c>
      <c r="G47" s="28" t="s">
        <v>8</v>
      </c>
      <c r="H47" s="28">
        <v>1000</v>
      </c>
      <c r="I47" s="28">
        <v>1000</v>
      </c>
      <c r="J47" s="28">
        <v>1000</v>
      </c>
      <c r="K47" s="28">
        <v>1000</v>
      </c>
      <c r="L47" s="31">
        <v>34</v>
      </c>
      <c r="M47" s="31">
        <v>35</v>
      </c>
      <c r="N47" s="31">
        <v>1</v>
      </c>
      <c r="O47" s="32">
        <v>19.2</v>
      </c>
    </row>
    <row r="48" spans="2:15" ht="21.75" hidden="1" customHeight="1">
      <c r="B48" s="27">
        <v>8809</v>
      </c>
      <c r="C48" s="28" t="s">
        <v>243</v>
      </c>
      <c r="D48" s="29" t="s">
        <v>195</v>
      </c>
      <c r="E48" s="29" t="s">
        <v>228</v>
      </c>
      <c r="F48" s="30" t="s">
        <v>244</v>
      </c>
      <c r="G48" s="28" t="s">
        <v>53</v>
      </c>
      <c r="H48" s="28">
        <v>1002</v>
      </c>
      <c r="I48" s="28">
        <v>1002</v>
      </c>
      <c r="J48" s="28">
        <v>1002</v>
      </c>
      <c r="K48" s="28">
        <v>1002</v>
      </c>
      <c r="L48" s="31">
        <v>35</v>
      </c>
      <c r="M48" s="31">
        <v>35</v>
      </c>
      <c r="N48" s="31">
        <v>2</v>
      </c>
      <c r="O48" s="32">
        <v>18.700000000000003</v>
      </c>
    </row>
    <row r="49" spans="2:15" ht="21.75" hidden="1" customHeight="1">
      <c r="B49" s="27">
        <v>8810</v>
      </c>
      <c r="C49" s="28" t="s">
        <v>245</v>
      </c>
      <c r="D49" s="29" t="s">
        <v>246</v>
      </c>
      <c r="E49" s="29" t="s">
        <v>199</v>
      </c>
      <c r="F49" s="30" t="s">
        <v>234</v>
      </c>
      <c r="G49" s="28" t="s">
        <v>8</v>
      </c>
      <c r="H49" s="28">
        <v>1005</v>
      </c>
      <c r="I49" s="28">
        <v>1005</v>
      </c>
      <c r="J49" s="28">
        <v>1005</v>
      </c>
      <c r="K49" s="28">
        <v>1005</v>
      </c>
      <c r="L49" s="31">
        <v>41.1</v>
      </c>
      <c r="M49" s="31">
        <v>32.9</v>
      </c>
      <c r="N49" s="31">
        <v>1.6</v>
      </c>
      <c r="O49" s="32">
        <v>9.5</v>
      </c>
    </row>
    <row r="50" spans="2:15" ht="21.75" hidden="1" customHeight="1">
      <c r="B50" s="27">
        <v>8828</v>
      </c>
      <c r="C50" s="28" t="s">
        <v>247</v>
      </c>
      <c r="D50" s="29" t="s">
        <v>196</v>
      </c>
      <c r="E50" s="29" t="s">
        <v>57</v>
      </c>
      <c r="F50" s="30" t="s">
        <v>234</v>
      </c>
      <c r="G50" s="28" t="s">
        <v>8</v>
      </c>
      <c r="H50" s="28">
        <v>1002</v>
      </c>
      <c r="I50" s="28">
        <v>1002</v>
      </c>
      <c r="J50" s="28">
        <v>1002</v>
      </c>
      <c r="K50" s="28">
        <v>1002</v>
      </c>
      <c r="L50" s="31">
        <v>32.5</v>
      </c>
      <c r="M50" s="31">
        <v>33</v>
      </c>
      <c r="N50" s="31">
        <v>2.2999999999999998</v>
      </c>
      <c r="O50" s="32">
        <v>20.3</v>
      </c>
    </row>
    <row r="51" spans="2:15" ht="21.75" hidden="1" customHeight="1">
      <c r="B51" s="27">
        <v>8829</v>
      </c>
      <c r="C51" s="28" t="s">
        <v>248</v>
      </c>
      <c r="D51" s="29" t="s">
        <v>68</v>
      </c>
      <c r="E51" s="29" t="s">
        <v>200</v>
      </c>
      <c r="F51" s="30" t="s">
        <v>234</v>
      </c>
      <c r="G51" s="28" t="s">
        <v>8</v>
      </c>
      <c r="H51" s="28">
        <v>1000</v>
      </c>
      <c r="I51" s="28">
        <v>1000</v>
      </c>
      <c r="J51" s="28">
        <v>1000</v>
      </c>
      <c r="K51" s="28">
        <v>1000</v>
      </c>
      <c r="L51" s="31">
        <v>37.799999999999997</v>
      </c>
      <c r="M51" s="31">
        <v>33.200000000000003</v>
      </c>
      <c r="N51" s="31">
        <v>1.5</v>
      </c>
      <c r="O51" s="32">
        <v>14.100000000000001</v>
      </c>
    </row>
    <row r="52" spans="2:15" hidden="1">
      <c r="B52" s="21"/>
      <c r="C52" s="22" t="s">
        <v>206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2:15" hidden="1"/>
    <row r="54" spans="2:15" hidden="1"/>
    <row r="55" spans="2:15" hidden="1"/>
    <row r="56" spans="2:15" hidden="1"/>
    <row r="57" spans="2:15" hidden="1"/>
    <row r="58" spans="2:15" hidden="1"/>
    <row r="59" spans="2:15" hidden="1"/>
    <row r="60" spans="2:15" hidden="1"/>
    <row r="61" spans="2:15" hidden="1"/>
    <row r="62" spans="2:15" hidden="1"/>
    <row r="63" spans="2:15" hidden="1"/>
    <row r="64" spans="2:15" hidden="1"/>
    <row r="65" hidden="1"/>
    <row r="66" hidden="1"/>
    <row r="67" hidden="1"/>
    <row r="68" hidden="1"/>
    <row r="69" hidden="1"/>
    <row r="70" hidden="1"/>
    <row r="71" hidden="1"/>
    <row r="72" hidden="1"/>
    <row r="73" hidden="1"/>
  </sheetData>
  <mergeCells count="6">
    <mergeCell ref="B3:B4"/>
    <mergeCell ref="C3:K3"/>
    <mergeCell ref="L3:O3"/>
    <mergeCell ref="B32:B33"/>
    <mergeCell ref="C32:K32"/>
    <mergeCell ref="L32:O32"/>
  </mergeCells>
  <phoneticPr fontId="2" type="noConversion"/>
  <printOptions horizontalCentered="1" verticalCentered="1"/>
  <pageMargins left="0" right="0" top="0.39370078740157483" bottom="0" header="0.39370078740157483" footer="0"/>
  <pageSetup paperSize="12" scale="7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O79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5" width="16.5" customWidth="1"/>
    <col min="16" max="16" width="10.625" customWidth="1"/>
  </cols>
  <sheetData>
    <row r="2" spans="1:15" ht="26.25" customHeight="1">
      <c r="B2" s="74" t="s">
        <v>459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 t="s">
        <v>182</v>
      </c>
    </row>
    <row r="3" spans="1:15" ht="20.100000000000001" customHeight="1">
      <c r="A3" s="1"/>
      <c r="B3" s="107" t="s">
        <v>184</v>
      </c>
      <c r="C3" s="109" t="s">
        <v>186</v>
      </c>
      <c r="D3" s="110"/>
      <c r="E3" s="110"/>
      <c r="F3" s="110"/>
      <c r="G3" s="110"/>
      <c r="H3" s="110"/>
      <c r="I3" s="110"/>
      <c r="J3" s="110"/>
      <c r="K3" s="111"/>
      <c r="L3" s="109" t="s">
        <v>187</v>
      </c>
      <c r="M3" s="110"/>
      <c r="N3" s="110"/>
      <c r="O3" s="110"/>
    </row>
    <row r="4" spans="1:15" ht="45" customHeight="1">
      <c r="A4" s="1"/>
      <c r="B4" s="108"/>
      <c r="C4" s="77" t="s">
        <v>188</v>
      </c>
      <c r="D4" s="77" t="s">
        <v>163</v>
      </c>
      <c r="E4" s="77" t="s">
        <v>162</v>
      </c>
      <c r="F4" s="77" t="s">
        <v>189</v>
      </c>
      <c r="G4" s="77" t="s">
        <v>190</v>
      </c>
      <c r="H4" s="77" t="s">
        <v>11</v>
      </c>
      <c r="I4" s="77" t="s">
        <v>191</v>
      </c>
      <c r="J4" s="77" t="s">
        <v>13</v>
      </c>
      <c r="K4" s="77" t="s">
        <v>192</v>
      </c>
      <c r="L4" s="72" t="s">
        <v>460</v>
      </c>
      <c r="M4" s="72" t="s">
        <v>461</v>
      </c>
      <c r="N4" s="73" t="s">
        <v>193</v>
      </c>
      <c r="O4" s="73" t="s">
        <v>194</v>
      </c>
    </row>
    <row r="5" spans="1:15" ht="24.95" customHeight="1">
      <c r="A5" s="1"/>
      <c r="B5" s="7">
        <v>10146</v>
      </c>
      <c r="C5" s="8" t="s">
        <v>35</v>
      </c>
      <c r="D5" s="9" t="s">
        <v>36</v>
      </c>
      <c r="E5" s="9" t="s">
        <v>86</v>
      </c>
      <c r="F5" s="8" t="s">
        <v>94</v>
      </c>
      <c r="G5" s="8" t="s">
        <v>1</v>
      </c>
      <c r="H5" s="8">
        <v>800</v>
      </c>
      <c r="I5" s="8">
        <v>4.3</v>
      </c>
      <c r="J5" s="10">
        <v>47.5</v>
      </c>
      <c r="K5" s="8" t="s">
        <v>410</v>
      </c>
      <c r="L5" s="10">
        <v>43.5</v>
      </c>
      <c r="M5" s="10">
        <v>45.1</v>
      </c>
      <c r="N5" s="75" t="s">
        <v>176</v>
      </c>
      <c r="O5" s="11">
        <v>11.4</v>
      </c>
    </row>
    <row r="6" spans="1:15" ht="24.95" customHeight="1">
      <c r="A6" s="1"/>
      <c r="B6" s="7">
        <v>10156</v>
      </c>
      <c r="C6" s="8" t="s">
        <v>33</v>
      </c>
      <c r="D6" s="9" t="s">
        <v>74</v>
      </c>
      <c r="E6" s="9" t="s">
        <v>90</v>
      </c>
      <c r="F6" s="8" t="s">
        <v>26</v>
      </c>
      <c r="G6" s="8" t="s">
        <v>8</v>
      </c>
      <c r="H6" s="8">
        <v>1004</v>
      </c>
      <c r="I6" s="8">
        <v>7.4</v>
      </c>
      <c r="J6" s="10">
        <v>49.5</v>
      </c>
      <c r="K6" s="8" t="s">
        <v>408</v>
      </c>
      <c r="L6" s="10">
        <v>41.1</v>
      </c>
      <c r="M6" s="10">
        <v>45.3</v>
      </c>
      <c r="N6" s="75" t="s">
        <v>176</v>
      </c>
      <c r="O6" s="11">
        <v>13.7</v>
      </c>
    </row>
    <row r="7" spans="1:15" ht="24.95" customHeight="1">
      <c r="A7" s="1"/>
      <c r="B7" s="7">
        <v>10209</v>
      </c>
      <c r="C7" s="8" t="s">
        <v>21</v>
      </c>
      <c r="D7" s="9" t="s">
        <v>582</v>
      </c>
      <c r="E7" s="9" t="s">
        <v>88</v>
      </c>
      <c r="F7" s="8" t="s">
        <v>29</v>
      </c>
      <c r="G7" s="8" t="s">
        <v>8</v>
      </c>
      <c r="H7" s="8">
        <v>810</v>
      </c>
      <c r="I7" s="8">
        <v>14.6</v>
      </c>
      <c r="J7" s="10">
        <v>31.9</v>
      </c>
      <c r="K7" s="8" t="s">
        <v>414</v>
      </c>
      <c r="L7" s="10">
        <v>40.299999999999997</v>
      </c>
      <c r="M7" s="10">
        <v>37.9</v>
      </c>
      <c r="N7" s="75" t="s">
        <v>176</v>
      </c>
      <c r="O7" s="11">
        <v>21.8</v>
      </c>
    </row>
    <row r="8" spans="1:15" ht="24.95" customHeight="1">
      <c r="A8" s="1"/>
      <c r="B8" s="7">
        <v>10238</v>
      </c>
      <c r="C8" s="8" t="s">
        <v>95</v>
      </c>
      <c r="D8" s="9" t="s">
        <v>74</v>
      </c>
      <c r="E8" s="9" t="s">
        <v>96</v>
      </c>
      <c r="F8" s="8" t="s">
        <v>26</v>
      </c>
      <c r="G8" s="8" t="s">
        <v>8</v>
      </c>
      <c r="H8" s="8">
        <v>1016</v>
      </c>
      <c r="I8" s="8">
        <v>8.1</v>
      </c>
      <c r="J8" s="10">
        <v>46.4</v>
      </c>
      <c r="K8" s="8" t="s">
        <v>408</v>
      </c>
      <c r="L8" s="10">
        <v>42.1</v>
      </c>
      <c r="M8" s="10">
        <v>45.6</v>
      </c>
      <c r="N8" s="75" t="s">
        <v>176</v>
      </c>
      <c r="O8" s="11">
        <v>12.2</v>
      </c>
    </row>
    <row r="9" spans="1:15" ht="24.95" customHeight="1">
      <c r="A9" s="1"/>
      <c r="B9" s="7">
        <v>10260</v>
      </c>
      <c r="C9" s="8" t="s">
        <v>20</v>
      </c>
      <c r="D9" s="9" t="s">
        <v>97</v>
      </c>
      <c r="E9" s="9" t="s">
        <v>98</v>
      </c>
      <c r="F9" s="8" t="s">
        <v>18</v>
      </c>
      <c r="G9" s="8" t="s">
        <v>1</v>
      </c>
      <c r="H9" s="8">
        <v>1001</v>
      </c>
      <c r="I9" s="8">
        <v>6.3</v>
      </c>
      <c r="J9" s="10">
        <v>39.799999999999997</v>
      </c>
      <c r="K9" s="8" t="s">
        <v>408</v>
      </c>
      <c r="L9" s="10">
        <v>42.8</v>
      </c>
      <c r="M9" s="10">
        <v>46.3</v>
      </c>
      <c r="N9" s="75" t="s">
        <v>176</v>
      </c>
      <c r="O9" s="11">
        <v>10.899999999999999</v>
      </c>
    </row>
    <row r="10" spans="1:15" ht="24.95" customHeight="1">
      <c r="A10" s="1"/>
      <c r="B10" s="7">
        <v>10394</v>
      </c>
      <c r="C10" s="8" t="s">
        <v>20</v>
      </c>
      <c r="D10" s="9" t="s">
        <v>99</v>
      </c>
      <c r="E10" s="9" t="s">
        <v>100</v>
      </c>
      <c r="F10" s="8" t="s">
        <v>101</v>
      </c>
      <c r="G10" s="8" t="s">
        <v>1</v>
      </c>
      <c r="H10" s="8">
        <v>808</v>
      </c>
      <c r="I10" s="8">
        <v>3.8</v>
      </c>
      <c r="J10" s="10">
        <v>50.9</v>
      </c>
      <c r="K10" s="8" t="s">
        <v>414</v>
      </c>
      <c r="L10" s="10">
        <v>38.799999999999997</v>
      </c>
      <c r="M10" s="10">
        <v>50.9</v>
      </c>
      <c r="N10" s="75" t="s">
        <v>176</v>
      </c>
      <c r="O10" s="11">
        <v>10.3</v>
      </c>
    </row>
    <row r="11" spans="1:15" ht="24.95" customHeight="1">
      <c r="A11" s="1"/>
      <c r="B11" s="7">
        <v>10646</v>
      </c>
      <c r="C11" s="8" t="s">
        <v>22</v>
      </c>
      <c r="D11" s="9" t="s">
        <v>7</v>
      </c>
      <c r="E11" s="9" t="s">
        <v>102</v>
      </c>
      <c r="F11" s="8" t="s">
        <v>29</v>
      </c>
      <c r="G11" s="8" t="s">
        <v>8</v>
      </c>
      <c r="H11" s="8">
        <v>800</v>
      </c>
      <c r="I11" s="8">
        <v>10.7</v>
      </c>
      <c r="J11" s="10">
        <v>37.5</v>
      </c>
      <c r="K11" s="8" t="s">
        <v>410</v>
      </c>
      <c r="L11" s="10">
        <v>41.7</v>
      </c>
      <c r="M11" s="10">
        <v>44.8</v>
      </c>
      <c r="N11" s="75" t="s">
        <v>176</v>
      </c>
      <c r="O11" s="11">
        <v>13.6</v>
      </c>
    </row>
    <row r="12" spans="1:15" ht="24.95" customHeight="1">
      <c r="A12" s="1"/>
      <c r="B12" s="7">
        <v>10679</v>
      </c>
      <c r="C12" s="8" t="s">
        <v>19</v>
      </c>
      <c r="D12" s="9" t="s">
        <v>66</v>
      </c>
      <c r="E12" s="9" t="s">
        <v>67</v>
      </c>
      <c r="F12" s="8" t="s">
        <v>29</v>
      </c>
      <c r="G12" s="8" t="s">
        <v>8</v>
      </c>
      <c r="H12" s="8">
        <v>801</v>
      </c>
      <c r="I12" s="8">
        <v>18.8</v>
      </c>
      <c r="J12" s="10">
        <v>24.8</v>
      </c>
      <c r="K12" s="8" t="s">
        <v>410</v>
      </c>
      <c r="L12" s="10">
        <v>38.5</v>
      </c>
      <c r="M12" s="10">
        <v>40.4</v>
      </c>
      <c r="N12" s="75" t="s">
        <v>176</v>
      </c>
      <c r="O12" s="11">
        <v>21.1</v>
      </c>
    </row>
    <row r="13" spans="1:15" ht="24.95" customHeight="1">
      <c r="A13" s="1"/>
      <c r="B13" s="13"/>
      <c r="C13" s="13"/>
      <c r="D13" s="14" t="s">
        <v>181</v>
      </c>
      <c r="E13" s="15" t="s">
        <v>205</v>
      </c>
      <c r="F13" s="13"/>
      <c r="G13" s="13"/>
      <c r="H13" s="13"/>
      <c r="I13" s="13"/>
      <c r="J13" s="13"/>
      <c r="K13" s="16"/>
      <c r="L13" s="17">
        <v>47.16</v>
      </c>
      <c r="M13" s="17">
        <v>52.83</v>
      </c>
      <c r="N13" s="19" t="s">
        <v>176</v>
      </c>
      <c r="O13" s="20" t="s">
        <v>176</v>
      </c>
    </row>
    <row r="14" spans="1:15" ht="20.100000000000001" customHeight="1">
      <c r="B14" s="21"/>
      <c r="C14" s="22" t="s">
        <v>206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5" ht="20.100000000000001" customHeight="1"/>
    <row r="16" spans="1:15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spans="2:15" ht="20.100000000000001" customHeight="1"/>
    <row r="34" spans="2:15" ht="20.100000000000001" customHeight="1"/>
    <row r="37" spans="2:15" ht="30" hidden="1" customHeight="1">
      <c r="B37" s="23" t="s">
        <v>207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4"/>
    </row>
    <row r="38" spans="2:15" ht="23.1" hidden="1" customHeight="1">
      <c r="B38" s="100" t="s">
        <v>208</v>
      </c>
      <c r="C38" s="102" t="s">
        <v>185</v>
      </c>
      <c r="D38" s="103"/>
      <c r="E38" s="103"/>
      <c r="F38" s="103"/>
      <c r="G38" s="103"/>
      <c r="H38" s="103"/>
      <c r="I38" s="103"/>
      <c r="J38" s="103"/>
      <c r="K38" s="104"/>
      <c r="L38" s="105" t="s">
        <v>187</v>
      </c>
      <c r="M38" s="106"/>
      <c r="N38" s="106"/>
      <c r="O38" s="106"/>
    </row>
    <row r="39" spans="2:15" ht="20.100000000000001" hidden="1" customHeight="1">
      <c r="B39" s="101"/>
      <c r="C39" s="25" t="s">
        <v>209</v>
      </c>
      <c r="D39" s="25" t="s">
        <v>210</v>
      </c>
      <c r="E39" s="25" t="s">
        <v>211</v>
      </c>
      <c r="F39" s="25" t="s">
        <v>189</v>
      </c>
      <c r="G39" s="25" t="s">
        <v>212</v>
      </c>
      <c r="H39" s="25" t="s">
        <v>213</v>
      </c>
      <c r="I39" s="25" t="s">
        <v>213</v>
      </c>
      <c r="J39" s="25" t="s">
        <v>213</v>
      </c>
      <c r="K39" s="25" t="s">
        <v>213</v>
      </c>
      <c r="L39" s="26" t="s">
        <v>214</v>
      </c>
      <c r="M39" s="26" t="s">
        <v>215</v>
      </c>
      <c r="N39" s="26" t="s">
        <v>216</v>
      </c>
      <c r="O39" s="26" t="s">
        <v>217</v>
      </c>
    </row>
    <row r="40" spans="2:15" ht="21.75" hidden="1" customHeight="1">
      <c r="B40" s="27">
        <v>8705</v>
      </c>
      <c r="C40" s="28" t="s">
        <v>218</v>
      </c>
      <c r="D40" s="29" t="s">
        <v>145</v>
      </c>
      <c r="E40" s="29" t="s">
        <v>201</v>
      </c>
      <c r="F40" s="30" t="s">
        <v>219</v>
      </c>
      <c r="G40" s="28" t="s">
        <v>8</v>
      </c>
      <c r="H40" s="28">
        <v>1000</v>
      </c>
      <c r="I40" s="28">
        <v>1000</v>
      </c>
      <c r="J40" s="28">
        <v>1000</v>
      </c>
      <c r="K40" s="28">
        <v>1000</v>
      </c>
      <c r="L40" s="31">
        <v>34.4</v>
      </c>
      <c r="M40" s="31">
        <v>35.6</v>
      </c>
      <c r="N40" s="31">
        <v>0.3</v>
      </c>
      <c r="O40" s="32">
        <v>10.6</v>
      </c>
    </row>
    <row r="41" spans="2:15" ht="21.75" hidden="1" customHeight="1">
      <c r="B41" s="27">
        <v>8708</v>
      </c>
      <c r="C41" s="28" t="s">
        <v>218</v>
      </c>
      <c r="D41" s="29" t="s">
        <v>141</v>
      </c>
      <c r="E41" s="29" t="s">
        <v>142</v>
      </c>
      <c r="F41" s="30" t="s">
        <v>219</v>
      </c>
      <c r="G41" s="28" t="s">
        <v>8</v>
      </c>
      <c r="H41" s="28">
        <v>1020</v>
      </c>
      <c r="I41" s="28">
        <v>1020</v>
      </c>
      <c r="J41" s="28">
        <v>1020</v>
      </c>
      <c r="K41" s="28">
        <v>1020</v>
      </c>
      <c r="L41" s="31">
        <v>32.9</v>
      </c>
      <c r="M41" s="31">
        <v>34.6</v>
      </c>
      <c r="N41" s="31">
        <v>2</v>
      </c>
      <c r="O41" s="32">
        <v>13.2</v>
      </c>
    </row>
    <row r="42" spans="2:15" ht="21.75" hidden="1" customHeight="1">
      <c r="B42" s="27">
        <v>8709</v>
      </c>
      <c r="C42" s="28" t="s">
        <v>220</v>
      </c>
      <c r="D42" s="29" t="s">
        <v>195</v>
      </c>
      <c r="E42" s="29" t="s">
        <v>197</v>
      </c>
      <c r="F42" s="30" t="s">
        <v>221</v>
      </c>
      <c r="G42" s="28" t="s">
        <v>198</v>
      </c>
      <c r="H42" s="28">
        <v>1001</v>
      </c>
      <c r="I42" s="28">
        <v>1001</v>
      </c>
      <c r="J42" s="28">
        <v>1001</v>
      </c>
      <c r="K42" s="28">
        <v>1001</v>
      </c>
      <c r="L42" s="31">
        <v>36.1</v>
      </c>
      <c r="M42" s="31">
        <v>34.9</v>
      </c>
      <c r="N42" s="31">
        <v>2.2999999999999998</v>
      </c>
      <c r="O42" s="32">
        <v>9.3000000000000007</v>
      </c>
    </row>
    <row r="43" spans="2:15" ht="21.75" hidden="1" customHeight="1">
      <c r="B43" s="27">
        <v>8716</v>
      </c>
      <c r="C43" s="28" t="s">
        <v>222</v>
      </c>
      <c r="D43" s="29" t="s">
        <v>68</v>
      </c>
      <c r="E43" s="29" t="s">
        <v>223</v>
      </c>
      <c r="F43" s="30" t="s">
        <v>219</v>
      </c>
      <c r="G43" s="28" t="s">
        <v>42</v>
      </c>
      <c r="H43" s="28">
        <v>1515</v>
      </c>
      <c r="I43" s="28">
        <v>1515</v>
      </c>
      <c r="J43" s="28">
        <v>1515</v>
      </c>
      <c r="K43" s="28">
        <v>1515</v>
      </c>
      <c r="L43" s="31">
        <v>35</v>
      </c>
      <c r="M43" s="31">
        <v>36.5</v>
      </c>
      <c r="N43" s="31">
        <v>1.8</v>
      </c>
      <c r="O43" s="32">
        <v>10.9</v>
      </c>
    </row>
    <row r="44" spans="2:15" ht="21.75" hidden="1" customHeight="1">
      <c r="B44" s="27">
        <v>8719</v>
      </c>
      <c r="C44" s="28" t="s">
        <v>224</v>
      </c>
      <c r="D44" s="29" t="s">
        <v>225</v>
      </c>
      <c r="E44" s="29" t="s">
        <v>226</v>
      </c>
      <c r="F44" s="30" t="s">
        <v>219</v>
      </c>
      <c r="G44" s="28" t="s">
        <v>8</v>
      </c>
      <c r="H44" s="28">
        <v>1000</v>
      </c>
      <c r="I44" s="28">
        <v>1000</v>
      </c>
      <c r="J44" s="28">
        <v>1000</v>
      </c>
      <c r="K44" s="28">
        <v>1000</v>
      </c>
      <c r="L44" s="31">
        <v>33</v>
      </c>
      <c r="M44" s="31">
        <v>34</v>
      </c>
      <c r="N44" s="31">
        <v>1</v>
      </c>
      <c r="O44" s="32">
        <v>17</v>
      </c>
    </row>
    <row r="45" spans="2:15" ht="21.75" hidden="1" customHeight="1">
      <c r="B45" s="27">
        <v>8721</v>
      </c>
      <c r="C45" s="28" t="s">
        <v>224</v>
      </c>
      <c r="D45" s="29" t="s">
        <v>68</v>
      </c>
      <c r="E45" s="29" t="s">
        <v>200</v>
      </c>
      <c r="F45" s="30" t="s">
        <v>219</v>
      </c>
      <c r="G45" s="28" t="s">
        <v>8</v>
      </c>
      <c r="H45" s="28">
        <v>1000</v>
      </c>
      <c r="I45" s="28">
        <v>1000</v>
      </c>
      <c r="J45" s="28">
        <v>1000</v>
      </c>
      <c r="K45" s="28">
        <v>1000</v>
      </c>
      <c r="L45" s="31">
        <v>33</v>
      </c>
      <c r="M45" s="31">
        <v>34.5</v>
      </c>
      <c r="N45" s="31">
        <v>1.5</v>
      </c>
      <c r="O45" s="32">
        <v>15.1</v>
      </c>
    </row>
    <row r="46" spans="2:15" ht="21.75" hidden="1" customHeight="1">
      <c r="B46" s="27">
        <v>8724</v>
      </c>
      <c r="C46" s="28" t="s">
        <v>227</v>
      </c>
      <c r="D46" s="29" t="s">
        <v>195</v>
      </c>
      <c r="E46" s="29" t="s">
        <v>228</v>
      </c>
      <c r="F46" s="30" t="s">
        <v>229</v>
      </c>
      <c r="G46" s="28" t="s">
        <v>53</v>
      </c>
      <c r="H46" s="28">
        <v>1002</v>
      </c>
      <c r="I46" s="28">
        <v>1002</v>
      </c>
      <c r="J46" s="28">
        <v>1002</v>
      </c>
      <c r="K46" s="28">
        <v>1002</v>
      </c>
      <c r="L46" s="31">
        <v>33</v>
      </c>
      <c r="M46" s="31">
        <v>34</v>
      </c>
      <c r="N46" s="31">
        <v>2</v>
      </c>
      <c r="O46" s="32">
        <v>12</v>
      </c>
    </row>
    <row r="47" spans="2:15" ht="21.75" hidden="1" customHeight="1">
      <c r="B47" s="27">
        <v>8734</v>
      </c>
      <c r="C47" s="28" t="s">
        <v>230</v>
      </c>
      <c r="D47" s="29" t="s">
        <v>196</v>
      </c>
      <c r="E47" s="29" t="s">
        <v>57</v>
      </c>
      <c r="F47" s="30" t="s">
        <v>219</v>
      </c>
      <c r="G47" s="28" t="s">
        <v>8</v>
      </c>
      <c r="H47" s="28">
        <v>1002</v>
      </c>
      <c r="I47" s="28">
        <v>1002</v>
      </c>
      <c r="J47" s="28">
        <v>1002</v>
      </c>
      <c r="K47" s="28">
        <v>1002</v>
      </c>
      <c r="L47" s="31">
        <v>32.5</v>
      </c>
      <c r="M47" s="31">
        <v>34</v>
      </c>
      <c r="N47" s="31">
        <v>2.6</v>
      </c>
      <c r="O47" s="32">
        <v>18</v>
      </c>
    </row>
    <row r="48" spans="2:15" ht="21.75" hidden="1" customHeight="1">
      <c r="B48" s="27">
        <v>8739</v>
      </c>
      <c r="C48" s="28" t="s">
        <v>231</v>
      </c>
      <c r="D48" s="29" t="s">
        <v>66</v>
      </c>
      <c r="E48" s="29" t="s">
        <v>204</v>
      </c>
      <c r="F48" s="30" t="s">
        <v>232</v>
      </c>
      <c r="G48" s="28" t="s">
        <v>198</v>
      </c>
      <c r="H48" s="28">
        <v>1000</v>
      </c>
      <c r="I48" s="28">
        <v>1000</v>
      </c>
      <c r="J48" s="28">
        <v>1000</v>
      </c>
      <c r="K48" s="28">
        <v>1000</v>
      </c>
      <c r="L48" s="31">
        <v>39.4</v>
      </c>
      <c r="M48" s="31">
        <v>36.799999999999997</v>
      </c>
      <c r="N48" s="31">
        <v>2.2999999999999998</v>
      </c>
      <c r="O48" s="32">
        <v>6.6</v>
      </c>
    </row>
    <row r="49" spans="2:15" ht="21.75" hidden="1" customHeight="1">
      <c r="B49" s="27">
        <v>8750</v>
      </c>
      <c r="C49" s="28" t="s">
        <v>233</v>
      </c>
      <c r="D49" s="29" t="s">
        <v>141</v>
      </c>
      <c r="E49" s="29" t="s">
        <v>142</v>
      </c>
      <c r="F49" s="30" t="s">
        <v>235</v>
      </c>
      <c r="G49" s="28" t="s">
        <v>42</v>
      </c>
      <c r="H49" s="28">
        <v>1012</v>
      </c>
      <c r="I49" s="28">
        <v>1012</v>
      </c>
      <c r="J49" s="28">
        <v>1012</v>
      </c>
      <c r="K49" s="28">
        <v>1012</v>
      </c>
      <c r="L49" s="31">
        <v>37.799999999999997</v>
      </c>
      <c r="M49" s="31">
        <v>33.6</v>
      </c>
      <c r="N49" s="31">
        <v>1.1000000000000001</v>
      </c>
      <c r="O49" s="32">
        <v>14.5</v>
      </c>
    </row>
    <row r="50" spans="2:15" ht="21.75" hidden="1" customHeight="1">
      <c r="B50" s="27">
        <v>8772</v>
      </c>
      <c r="C50" s="28" t="s">
        <v>236</v>
      </c>
      <c r="D50" s="29" t="s">
        <v>145</v>
      </c>
      <c r="E50" s="29" t="s">
        <v>146</v>
      </c>
      <c r="F50" s="30" t="s">
        <v>234</v>
      </c>
      <c r="G50" s="28" t="s">
        <v>8</v>
      </c>
      <c r="H50" s="28">
        <v>1001</v>
      </c>
      <c r="I50" s="28">
        <v>1001</v>
      </c>
      <c r="J50" s="28">
        <v>1001</v>
      </c>
      <c r="K50" s="28">
        <v>1001</v>
      </c>
      <c r="L50" s="31">
        <v>35.9</v>
      </c>
      <c r="M50" s="31">
        <v>33.5</v>
      </c>
      <c r="N50" s="31">
        <v>1.4</v>
      </c>
      <c r="O50" s="32">
        <v>13.3</v>
      </c>
    </row>
    <row r="51" spans="2:15" ht="21.75" hidden="1" customHeight="1">
      <c r="B51" s="27">
        <v>8779</v>
      </c>
      <c r="C51" s="28" t="s">
        <v>236</v>
      </c>
      <c r="D51" s="29" t="s">
        <v>203</v>
      </c>
      <c r="E51" s="29" t="s">
        <v>237</v>
      </c>
      <c r="F51" s="30" t="s">
        <v>238</v>
      </c>
      <c r="G51" s="28" t="s">
        <v>198</v>
      </c>
      <c r="H51" s="28">
        <v>1000</v>
      </c>
      <c r="I51" s="28">
        <v>1000</v>
      </c>
      <c r="J51" s="28">
        <v>1000</v>
      </c>
      <c r="K51" s="28">
        <v>1000</v>
      </c>
      <c r="L51" s="31">
        <v>32.9</v>
      </c>
      <c r="M51" s="31">
        <v>33.5</v>
      </c>
      <c r="N51" s="31">
        <v>0.7</v>
      </c>
      <c r="O51" s="32">
        <v>24.5</v>
      </c>
    </row>
    <row r="52" spans="2:15" ht="21.75" hidden="1" customHeight="1">
      <c r="B52" s="27">
        <v>8783</v>
      </c>
      <c r="C52" s="28" t="s">
        <v>239</v>
      </c>
      <c r="D52" s="29" t="s">
        <v>30</v>
      </c>
      <c r="E52" s="29" t="s">
        <v>240</v>
      </c>
      <c r="F52" s="30" t="s">
        <v>235</v>
      </c>
      <c r="G52" s="28" t="s">
        <v>8</v>
      </c>
      <c r="H52" s="28">
        <v>1370</v>
      </c>
      <c r="I52" s="28">
        <v>1370</v>
      </c>
      <c r="J52" s="28">
        <v>1370</v>
      </c>
      <c r="K52" s="28">
        <v>1370</v>
      </c>
      <c r="L52" s="31">
        <v>37.200000000000003</v>
      </c>
      <c r="M52" s="31">
        <v>33.299999999999997</v>
      </c>
      <c r="N52" s="31">
        <v>1.5</v>
      </c>
      <c r="O52" s="32">
        <v>18.600000000000001</v>
      </c>
    </row>
    <row r="53" spans="2:15" ht="21.75" hidden="1" customHeight="1">
      <c r="B53" s="27">
        <v>8786</v>
      </c>
      <c r="C53" s="28" t="s">
        <v>241</v>
      </c>
      <c r="D53" s="29" t="s">
        <v>242</v>
      </c>
      <c r="E53" s="29" t="s">
        <v>226</v>
      </c>
      <c r="F53" s="30" t="s">
        <v>234</v>
      </c>
      <c r="G53" s="28" t="s">
        <v>8</v>
      </c>
      <c r="H53" s="28">
        <v>1000</v>
      </c>
      <c r="I53" s="28">
        <v>1000</v>
      </c>
      <c r="J53" s="28">
        <v>1000</v>
      </c>
      <c r="K53" s="28">
        <v>1000</v>
      </c>
      <c r="L53" s="31">
        <v>34</v>
      </c>
      <c r="M53" s="31">
        <v>35</v>
      </c>
      <c r="N53" s="31">
        <v>1</v>
      </c>
      <c r="O53" s="32">
        <v>19.2</v>
      </c>
    </row>
    <row r="54" spans="2:15" ht="21.75" hidden="1" customHeight="1">
      <c r="B54" s="27">
        <v>8809</v>
      </c>
      <c r="C54" s="28" t="s">
        <v>243</v>
      </c>
      <c r="D54" s="29" t="s">
        <v>195</v>
      </c>
      <c r="E54" s="29" t="s">
        <v>228</v>
      </c>
      <c r="F54" s="30" t="s">
        <v>244</v>
      </c>
      <c r="G54" s="28" t="s">
        <v>53</v>
      </c>
      <c r="H54" s="28">
        <v>1002</v>
      </c>
      <c r="I54" s="28">
        <v>1002</v>
      </c>
      <c r="J54" s="28">
        <v>1002</v>
      </c>
      <c r="K54" s="28">
        <v>1002</v>
      </c>
      <c r="L54" s="31">
        <v>35</v>
      </c>
      <c r="M54" s="31">
        <v>35</v>
      </c>
      <c r="N54" s="31">
        <v>2</v>
      </c>
      <c r="O54" s="32">
        <v>18.700000000000003</v>
      </c>
    </row>
    <row r="55" spans="2:15" ht="21.75" hidden="1" customHeight="1">
      <c r="B55" s="27">
        <v>8810</v>
      </c>
      <c r="C55" s="28" t="s">
        <v>245</v>
      </c>
      <c r="D55" s="29" t="s">
        <v>246</v>
      </c>
      <c r="E55" s="29" t="s">
        <v>199</v>
      </c>
      <c r="F55" s="30" t="s">
        <v>234</v>
      </c>
      <c r="G55" s="28" t="s">
        <v>8</v>
      </c>
      <c r="H55" s="28">
        <v>1005</v>
      </c>
      <c r="I55" s="28">
        <v>1005</v>
      </c>
      <c r="J55" s="28">
        <v>1005</v>
      </c>
      <c r="K55" s="28">
        <v>1005</v>
      </c>
      <c r="L55" s="31">
        <v>41.1</v>
      </c>
      <c r="M55" s="31">
        <v>32.9</v>
      </c>
      <c r="N55" s="31">
        <v>1.6</v>
      </c>
      <c r="O55" s="32">
        <v>9.5</v>
      </c>
    </row>
    <row r="56" spans="2:15" ht="21.75" hidden="1" customHeight="1">
      <c r="B56" s="27">
        <v>8828</v>
      </c>
      <c r="C56" s="28" t="s">
        <v>247</v>
      </c>
      <c r="D56" s="29" t="s">
        <v>196</v>
      </c>
      <c r="E56" s="29" t="s">
        <v>57</v>
      </c>
      <c r="F56" s="30" t="s">
        <v>234</v>
      </c>
      <c r="G56" s="28" t="s">
        <v>8</v>
      </c>
      <c r="H56" s="28">
        <v>1002</v>
      </c>
      <c r="I56" s="28">
        <v>1002</v>
      </c>
      <c r="J56" s="28">
        <v>1002</v>
      </c>
      <c r="K56" s="28">
        <v>1002</v>
      </c>
      <c r="L56" s="31">
        <v>32.5</v>
      </c>
      <c r="M56" s="31">
        <v>33</v>
      </c>
      <c r="N56" s="31">
        <v>2.2999999999999998</v>
      </c>
      <c r="O56" s="32">
        <v>20.3</v>
      </c>
    </row>
    <row r="57" spans="2:15" ht="21.75" hidden="1" customHeight="1">
      <c r="B57" s="27">
        <v>8829</v>
      </c>
      <c r="C57" s="28" t="s">
        <v>248</v>
      </c>
      <c r="D57" s="29" t="s">
        <v>68</v>
      </c>
      <c r="E57" s="29" t="s">
        <v>200</v>
      </c>
      <c r="F57" s="30" t="s">
        <v>234</v>
      </c>
      <c r="G57" s="28" t="s">
        <v>8</v>
      </c>
      <c r="H57" s="28">
        <v>1000</v>
      </c>
      <c r="I57" s="28">
        <v>1000</v>
      </c>
      <c r="J57" s="28">
        <v>1000</v>
      </c>
      <c r="K57" s="28">
        <v>1000</v>
      </c>
      <c r="L57" s="31">
        <v>37.799999999999997</v>
      </c>
      <c r="M57" s="31">
        <v>33.200000000000003</v>
      </c>
      <c r="N57" s="31">
        <v>1.5</v>
      </c>
      <c r="O57" s="32">
        <v>14.100000000000001</v>
      </c>
    </row>
    <row r="58" spans="2:15" hidden="1">
      <c r="B58" s="21"/>
      <c r="C58" s="22" t="s">
        <v>206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2:15" hidden="1"/>
    <row r="60" spans="2:15" hidden="1"/>
    <row r="61" spans="2:15" hidden="1"/>
    <row r="62" spans="2:15" hidden="1"/>
    <row r="63" spans="2:15" hidden="1"/>
    <row r="64" spans="2:15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</sheetData>
  <mergeCells count="6">
    <mergeCell ref="B3:B4"/>
    <mergeCell ref="C3:K3"/>
    <mergeCell ref="L3:O3"/>
    <mergeCell ref="B38:B39"/>
    <mergeCell ref="C38:K38"/>
    <mergeCell ref="L38:O38"/>
  </mergeCells>
  <phoneticPr fontId="2" type="noConversion"/>
  <printOptions horizontalCentered="1" verticalCentered="1"/>
  <pageMargins left="0" right="0" top="0.39370078740157483" bottom="0" header="0.39370078740157483" footer="0"/>
  <pageSetup paperSize="12" scale="7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S79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9" width="14.125" customWidth="1"/>
    <col min="20" max="20" width="10.625" customWidth="1"/>
  </cols>
  <sheetData>
    <row r="2" spans="1:19" ht="26.25" customHeight="1">
      <c r="B2" s="71" t="s">
        <v>462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  <c r="R2" s="5"/>
      <c r="S2" s="6" t="s">
        <v>182</v>
      </c>
    </row>
    <row r="3" spans="1:19" ht="20.100000000000001" customHeight="1">
      <c r="A3" s="1"/>
      <c r="B3" s="118" t="s">
        <v>184</v>
      </c>
      <c r="C3" s="120" t="s">
        <v>186</v>
      </c>
      <c r="D3" s="121"/>
      <c r="E3" s="121"/>
      <c r="F3" s="121"/>
      <c r="G3" s="121"/>
      <c r="H3" s="121"/>
      <c r="I3" s="121"/>
      <c r="J3" s="121"/>
      <c r="K3" s="122"/>
      <c r="L3" s="120" t="s">
        <v>187</v>
      </c>
      <c r="M3" s="121"/>
      <c r="N3" s="121"/>
      <c r="O3" s="121"/>
      <c r="P3" s="121"/>
      <c r="Q3" s="121"/>
      <c r="R3" s="121"/>
      <c r="S3" s="121"/>
    </row>
    <row r="4" spans="1:19" ht="45" customHeight="1">
      <c r="A4" s="1"/>
      <c r="B4" s="119"/>
      <c r="C4" s="78" t="s">
        <v>188</v>
      </c>
      <c r="D4" s="78" t="s">
        <v>163</v>
      </c>
      <c r="E4" s="78" t="s">
        <v>162</v>
      </c>
      <c r="F4" s="78" t="s">
        <v>189</v>
      </c>
      <c r="G4" s="78" t="s">
        <v>190</v>
      </c>
      <c r="H4" s="78" t="s">
        <v>11</v>
      </c>
      <c r="I4" s="78" t="s">
        <v>191</v>
      </c>
      <c r="J4" s="78" t="s">
        <v>13</v>
      </c>
      <c r="K4" s="78" t="s">
        <v>192</v>
      </c>
      <c r="L4" s="79" t="s">
        <v>463</v>
      </c>
      <c r="M4" s="79" t="s">
        <v>464</v>
      </c>
      <c r="N4" s="79" t="s">
        <v>465</v>
      </c>
      <c r="O4" s="79" t="s">
        <v>466</v>
      </c>
      <c r="P4" s="79" t="s">
        <v>467</v>
      </c>
      <c r="Q4" s="80" t="s">
        <v>468</v>
      </c>
      <c r="R4" s="80" t="s">
        <v>469</v>
      </c>
      <c r="S4" s="80" t="s">
        <v>194</v>
      </c>
    </row>
    <row r="5" spans="1:19" ht="24.95" customHeight="1">
      <c r="A5" s="1"/>
      <c r="B5" s="7">
        <v>10146</v>
      </c>
      <c r="C5" s="8" t="s">
        <v>35</v>
      </c>
      <c r="D5" s="9" t="s">
        <v>36</v>
      </c>
      <c r="E5" s="9" t="s">
        <v>86</v>
      </c>
      <c r="F5" s="8" t="s">
        <v>94</v>
      </c>
      <c r="G5" s="8" t="s">
        <v>1</v>
      </c>
      <c r="H5" s="8">
        <v>800</v>
      </c>
      <c r="I5" s="8">
        <v>4.3</v>
      </c>
      <c r="J5" s="10">
        <v>47.5</v>
      </c>
      <c r="K5" s="8" t="s">
        <v>410</v>
      </c>
      <c r="L5" s="10">
        <v>23.2</v>
      </c>
      <c r="M5" s="10">
        <v>6.3</v>
      </c>
      <c r="N5" s="10">
        <v>9.8000000000000007</v>
      </c>
      <c r="O5" s="10">
        <v>13.6</v>
      </c>
      <c r="P5" s="10">
        <v>10.4</v>
      </c>
      <c r="Q5" s="75">
        <v>8.5</v>
      </c>
      <c r="R5" s="75" t="s">
        <v>176</v>
      </c>
      <c r="S5" s="11">
        <v>28.299999999999997</v>
      </c>
    </row>
    <row r="6" spans="1:19" ht="24.95" customHeight="1">
      <c r="A6" s="1"/>
      <c r="B6" s="7">
        <v>10156</v>
      </c>
      <c r="C6" s="8" t="s">
        <v>33</v>
      </c>
      <c r="D6" s="9" t="s">
        <v>74</v>
      </c>
      <c r="E6" s="9" t="s">
        <v>90</v>
      </c>
      <c r="F6" s="8" t="s">
        <v>26</v>
      </c>
      <c r="G6" s="8" t="s">
        <v>8</v>
      </c>
      <c r="H6" s="8">
        <v>1004</v>
      </c>
      <c r="I6" s="8">
        <v>7.4</v>
      </c>
      <c r="J6" s="10">
        <v>49.5</v>
      </c>
      <c r="K6" s="8" t="s">
        <v>408</v>
      </c>
      <c r="L6" s="10">
        <v>21.9</v>
      </c>
      <c r="M6" s="10">
        <v>5</v>
      </c>
      <c r="N6" s="10">
        <v>8.4</v>
      </c>
      <c r="O6" s="10">
        <v>14.2</v>
      </c>
      <c r="P6" s="10">
        <v>11</v>
      </c>
      <c r="Q6" s="75">
        <v>11.9</v>
      </c>
      <c r="R6" s="75" t="s">
        <v>176</v>
      </c>
      <c r="S6" s="11">
        <v>27.6</v>
      </c>
    </row>
    <row r="7" spans="1:19" ht="24.95" customHeight="1">
      <c r="A7" s="1"/>
      <c r="B7" s="7">
        <v>10209</v>
      </c>
      <c r="C7" s="8" t="s">
        <v>21</v>
      </c>
      <c r="D7" s="9" t="s">
        <v>27</v>
      </c>
      <c r="E7" s="9" t="s">
        <v>88</v>
      </c>
      <c r="F7" s="8" t="s">
        <v>29</v>
      </c>
      <c r="G7" s="8" t="s">
        <v>8</v>
      </c>
      <c r="H7" s="8">
        <v>810</v>
      </c>
      <c r="I7" s="8">
        <v>14.6</v>
      </c>
      <c r="J7" s="10">
        <v>31.9</v>
      </c>
      <c r="K7" s="8" t="s">
        <v>414</v>
      </c>
      <c r="L7" s="10">
        <v>20.399999999999999</v>
      </c>
      <c r="M7" s="10">
        <v>2.1</v>
      </c>
      <c r="N7" s="10">
        <v>6</v>
      </c>
      <c r="O7" s="10">
        <v>7.3</v>
      </c>
      <c r="P7" s="10">
        <v>6.1</v>
      </c>
      <c r="Q7" s="12">
        <v>7</v>
      </c>
      <c r="R7" s="12" t="s">
        <v>176</v>
      </c>
      <c r="S7" s="11">
        <v>51</v>
      </c>
    </row>
    <row r="8" spans="1:19" ht="24.95" customHeight="1">
      <c r="A8" s="1"/>
      <c r="B8" s="7">
        <v>10238</v>
      </c>
      <c r="C8" s="8" t="s">
        <v>95</v>
      </c>
      <c r="D8" s="9" t="s">
        <v>74</v>
      </c>
      <c r="E8" s="9" t="s">
        <v>96</v>
      </c>
      <c r="F8" s="8" t="s">
        <v>26</v>
      </c>
      <c r="G8" s="8" t="s">
        <v>8</v>
      </c>
      <c r="H8" s="8">
        <v>1016</v>
      </c>
      <c r="I8" s="8">
        <v>8.1</v>
      </c>
      <c r="J8" s="10">
        <v>46.4</v>
      </c>
      <c r="K8" s="8" t="s">
        <v>408</v>
      </c>
      <c r="L8" s="10">
        <v>23.4</v>
      </c>
      <c r="M8" s="10">
        <v>6.4</v>
      </c>
      <c r="N8" s="10">
        <v>10.5</v>
      </c>
      <c r="O8" s="10">
        <v>13.1</v>
      </c>
      <c r="P8" s="10">
        <v>9.3000000000000007</v>
      </c>
      <c r="Q8" s="75">
        <v>11.3</v>
      </c>
      <c r="R8" s="75" t="s">
        <v>176</v>
      </c>
      <c r="S8" s="11">
        <v>25.9</v>
      </c>
    </row>
    <row r="9" spans="1:19" ht="24.95" customHeight="1">
      <c r="A9" s="1"/>
      <c r="B9" s="7">
        <v>10260</v>
      </c>
      <c r="C9" s="8" t="s">
        <v>20</v>
      </c>
      <c r="D9" s="9" t="s">
        <v>97</v>
      </c>
      <c r="E9" s="9" t="s">
        <v>98</v>
      </c>
      <c r="F9" s="8" t="s">
        <v>18</v>
      </c>
      <c r="G9" s="8" t="s">
        <v>1</v>
      </c>
      <c r="H9" s="8">
        <v>1001</v>
      </c>
      <c r="I9" s="8">
        <v>6.3</v>
      </c>
      <c r="J9" s="10">
        <v>39.799999999999997</v>
      </c>
      <c r="K9" s="8" t="s">
        <v>408</v>
      </c>
      <c r="L9" s="10">
        <v>22.8</v>
      </c>
      <c r="M9" s="10">
        <v>5.8</v>
      </c>
      <c r="N9" s="10">
        <v>9.4</v>
      </c>
      <c r="O9" s="10">
        <v>17.2</v>
      </c>
      <c r="P9" s="10">
        <v>10.199999999999999</v>
      </c>
      <c r="Q9" s="12">
        <v>10.4</v>
      </c>
      <c r="R9" s="12" t="s">
        <v>176</v>
      </c>
      <c r="S9" s="11">
        <v>24.299999999999997</v>
      </c>
    </row>
    <row r="10" spans="1:19" ht="24.95" customHeight="1">
      <c r="A10" s="1"/>
      <c r="B10" s="7">
        <v>10394</v>
      </c>
      <c r="C10" s="8" t="s">
        <v>20</v>
      </c>
      <c r="D10" s="9" t="s">
        <v>99</v>
      </c>
      <c r="E10" s="9" t="s">
        <v>100</v>
      </c>
      <c r="F10" s="8" t="s">
        <v>101</v>
      </c>
      <c r="G10" s="8" t="s">
        <v>1</v>
      </c>
      <c r="H10" s="8">
        <v>808</v>
      </c>
      <c r="I10" s="8">
        <v>3.8</v>
      </c>
      <c r="J10" s="10">
        <v>50.9</v>
      </c>
      <c r="K10" s="8" t="s">
        <v>414</v>
      </c>
      <c r="L10" s="10">
        <v>23.8</v>
      </c>
      <c r="M10" s="10">
        <v>4.2</v>
      </c>
      <c r="N10" s="10">
        <v>11.7</v>
      </c>
      <c r="O10" s="10">
        <v>14.1</v>
      </c>
      <c r="P10" s="10">
        <v>11.2</v>
      </c>
      <c r="Q10" s="75">
        <v>12</v>
      </c>
      <c r="R10" s="75" t="s">
        <v>176</v>
      </c>
      <c r="S10" s="11">
        <v>23.1</v>
      </c>
    </row>
    <row r="11" spans="1:19" ht="24.95" customHeight="1">
      <c r="A11" s="1"/>
      <c r="B11" s="7">
        <v>10646</v>
      </c>
      <c r="C11" s="8" t="s">
        <v>22</v>
      </c>
      <c r="D11" s="9" t="s">
        <v>7</v>
      </c>
      <c r="E11" s="9" t="s">
        <v>102</v>
      </c>
      <c r="F11" s="8" t="s">
        <v>29</v>
      </c>
      <c r="G11" s="8" t="s">
        <v>8</v>
      </c>
      <c r="H11" s="8">
        <v>800</v>
      </c>
      <c r="I11" s="8">
        <v>10.7</v>
      </c>
      <c r="J11" s="10">
        <v>37.5</v>
      </c>
      <c r="K11" s="8" t="s">
        <v>410</v>
      </c>
      <c r="L11" s="10">
        <v>24.5</v>
      </c>
      <c r="M11" s="10">
        <v>3.8</v>
      </c>
      <c r="N11" s="10">
        <v>7.9</v>
      </c>
      <c r="O11" s="10">
        <v>11.7</v>
      </c>
      <c r="P11" s="10">
        <v>12.4</v>
      </c>
      <c r="Q11" s="12">
        <v>9.6</v>
      </c>
      <c r="R11" s="12" t="s">
        <v>176</v>
      </c>
      <c r="S11" s="11">
        <v>30.200000000000003</v>
      </c>
    </row>
    <row r="12" spans="1:19" ht="24.95" customHeight="1">
      <c r="A12" s="1"/>
      <c r="B12" s="7">
        <v>10679</v>
      </c>
      <c r="C12" s="8" t="s">
        <v>19</v>
      </c>
      <c r="D12" s="9" t="s">
        <v>66</v>
      </c>
      <c r="E12" s="9" t="s">
        <v>67</v>
      </c>
      <c r="F12" s="8" t="s">
        <v>29</v>
      </c>
      <c r="G12" s="8" t="s">
        <v>8</v>
      </c>
      <c r="H12" s="8">
        <v>801</v>
      </c>
      <c r="I12" s="8">
        <v>18.8</v>
      </c>
      <c r="J12" s="10">
        <v>24.8</v>
      </c>
      <c r="K12" s="8" t="s">
        <v>410</v>
      </c>
      <c r="L12" s="10">
        <v>22</v>
      </c>
      <c r="M12" s="10">
        <v>1.9</v>
      </c>
      <c r="N12" s="10">
        <v>6.8</v>
      </c>
      <c r="O12" s="10">
        <v>8</v>
      </c>
      <c r="P12" s="10">
        <v>10.3</v>
      </c>
      <c r="Q12" s="75">
        <v>6.6</v>
      </c>
      <c r="R12" s="75" t="s">
        <v>176</v>
      </c>
      <c r="S12" s="11">
        <v>44.6</v>
      </c>
    </row>
    <row r="13" spans="1:19" ht="24.95" customHeight="1">
      <c r="A13" s="1"/>
      <c r="B13" s="13"/>
      <c r="C13" s="13"/>
      <c r="D13" s="14" t="s">
        <v>181</v>
      </c>
      <c r="E13" s="15" t="s">
        <v>205</v>
      </c>
      <c r="F13" s="13"/>
      <c r="G13" s="13"/>
      <c r="H13" s="13"/>
      <c r="I13" s="13"/>
      <c r="J13" s="13"/>
      <c r="K13" s="16"/>
      <c r="L13" s="17">
        <v>30.83</v>
      </c>
      <c r="M13" s="17">
        <v>7.03</v>
      </c>
      <c r="N13" s="17">
        <v>12.13</v>
      </c>
      <c r="O13" s="17">
        <v>18</v>
      </c>
      <c r="P13" s="17">
        <v>19.3</v>
      </c>
      <c r="Q13" s="19">
        <v>12.69</v>
      </c>
      <c r="R13" s="19" t="s">
        <v>176</v>
      </c>
      <c r="S13" s="20" t="s">
        <v>176</v>
      </c>
    </row>
    <row r="14" spans="1:19" ht="20.100000000000001" customHeight="1">
      <c r="B14" s="21"/>
      <c r="C14" s="22" t="s">
        <v>206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</row>
    <row r="15" spans="1:19" ht="20.100000000000001" customHeight="1"/>
    <row r="16" spans="1:19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spans="2:19" ht="20.100000000000001" customHeight="1"/>
    <row r="34" spans="2:19" ht="20.100000000000001" customHeight="1"/>
    <row r="37" spans="2:19" ht="30" hidden="1" customHeight="1">
      <c r="B37" s="23" t="s">
        <v>207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5"/>
      <c r="R37" s="5"/>
      <c r="S37" s="4"/>
    </row>
    <row r="38" spans="2:19" ht="23.1" hidden="1" customHeight="1">
      <c r="B38" s="100" t="s">
        <v>208</v>
      </c>
      <c r="C38" s="102" t="s">
        <v>185</v>
      </c>
      <c r="D38" s="103"/>
      <c r="E38" s="103"/>
      <c r="F38" s="103"/>
      <c r="G38" s="103"/>
      <c r="H38" s="103"/>
      <c r="I38" s="103"/>
      <c r="J38" s="103"/>
      <c r="K38" s="104"/>
      <c r="L38" s="105" t="s">
        <v>187</v>
      </c>
      <c r="M38" s="106"/>
      <c r="N38" s="106"/>
      <c r="O38" s="106"/>
      <c r="P38" s="106"/>
      <c r="Q38" s="106"/>
      <c r="R38" s="106"/>
      <c r="S38" s="106"/>
    </row>
    <row r="39" spans="2:19" ht="20.100000000000001" hidden="1" customHeight="1">
      <c r="B39" s="101"/>
      <c r="C39" s="25" t="s">
        <v>209</v>
      </c>
      <c r="D39" s="25" t="s">
        <v>210</v>
      </c>
      <c r="E39" s="25" t="s">
        <v>211</v>
      </c>
      <c r="F39" s="25" t="s">
        <v>189</v>
      </c>
      <c r="G39" s="25" t="s">
        <v>212</v>
      </c>
      <c r="H39" s="25" t="s">
        <v>213</v>
      </c>
      <c r="I39" s="25" t="s">
        <v>213</v>
      </c>
      <c r="J39" s="25" t="s">
        <v>213</v>
      </c>
      <c r="K39" s="25" t="s">
        <v>213</v>
      </c>
      <c r="L39" s="26" t="s">
        <v>214</v>
      </c>
      <c r="M39" s="26" t="s">
        <v>215</v>
      </c>
      <c r="N39" s="26" t="s">
        <v>215</v>
      </c>
      <c r="O39" s="26" t="s">
        <v>215</v>
      </c>
      <c r="P39" s="26" t="s">
        <v>215</v>
      </c>
      <c r="Q39" s="26" t="s">
        <v>216</v>
      </c>
      <c r="R39" s="26" t="s">
        <v>216</v>
      </c>
      <c r="S39" s="26" t="s">
        <v>217</v>
      </c>
    </row>
    <row r="40" spans="2:19" ht="21.75" hidden="1" customHeight="1">
      <c r="B40" s="27">
        <v>8705</v>
      </c>
      <c r="C40" s="28" t="s">
        <v>218</v>
      </c>
      <c r="D40" s="29" t="s">
        <v>145</v>
      </c>
      <c r="E40" s="29" t="s">
        <v>201</v>
      </c>
      <c r="F40" s="30" t="s">
        <v>219</v>
      </c>
      <c r="G40" s="28" t="s">
        <v>8</v>
      </c>
      <c r="H40" s="28">
        <v>1000</v>
      </c>
      <c r="I40" s="28">
        <v>1000</v>
      </c>
      <c r="J40" s="28">
        <v>1000</v>
      </c>
      <c r="K40" s="28">
        <v>1000</v>
      </c>
      <c r="L40" s="31">
        <v>34.4</v>
      </c>
      <c r="M40" s="31">
        <v>35.6</v>
      </c>
      <c r="N40" s="31">
        <v>35.6</v>
      </c>
      <c r="O40" s="31">
        <v>35.6</v>
      </c>
      <c r="P40" s="31">
        <v>35.6</v>
      </c>
      <c r="Q40" s="31">
        <v>0.3</v>
      </c>
      <c r="R40" s="31">
        <v>0.3</v>
      </c>
      <c r="S40" s="32">
        <v>10.6</v>
      </c>
    </row>
    <row r="41" spans="2:19" ht="21.75" hidden="1" customHeight="1">
      <c r="B41" s="27">
        <v>8708</v>
      </c>
      <c r="C41" s="28" t="s">
        <v>218</v>
      </c>
      <c r="D41" s="29" t="s">
        <v>141</v>
      </c>
      <c r="E41" s="29" t="s">
        <v>142</v>
      </c>
      <c r="F41" s="30" t="s">
        <v>219</v>
      </c>
      <c r="G41" s="28" t="s">
        <v>8</v>
      </c>
      <c r="H41" s="28">
        <v>1020</v>
      </c>
      <c r="I41" s="28">
        <v>1020</v>
      </c>
      <c r="J41" s="28">
        <v>1020</v>
      </c>
      <c r="K41" s="28">
        <v>1020</v>
      </c>
      <c r="L41" s="31">
        <v>32.9</v>
      </c>
      <c r="M41" s="31">
        <v>34.6</v>
      </c>
      <c r="N41" s="31">
        <v>34.6</v>
      </c>
      <c r="O41" s="31">
        <v>34.6</v>
      </c>
      <c r="P41" s="31">
        <v>34.6</v>
      </c>
      <c r="Q41" s="31">
        <v>2</v>
      </c>
      <c r="R41" s="31">
        <v>2</v>
      </c>
      <c r="S41" s="32">
        <v>13.2</v>
      </c>
    </row>
    <row r="42" spans="2:19" ht="21.75" hidden="1" customHeight="1">
      <c r="B42" s="27">
        <v>8709</v>
      </c>
      <c r="C42" s="28" t="s">
        <v>220</v>
      </c>
      <c r="D42" s="29" t="s">
        <v>195</v>
      </c>
      <c r="E42" s="29" t="s">
        <v>197</v>
      </c>
      <c r="F42" s="30" t="s">
        <v>221</v>
      </c>
      <c r="G42" s="28" t="s">
        <v>198</v>
      </c>
      <c r="H42" s="28">
        <v>1001</v>
      </c>
      <c r="I42" s="28">
        <v>1001</v>
      </c>
      <c r="J42" s="28">
        <v>1001</v>
      </c>
      <c r="K42" s="28">
        <v>1001</v>
      </c>
      <c r="L42" s="31">
        <v>36.1</v>
      </c>
      <c r="M42" s="31">
        <v>34.9</v>
      </c>
      <c r="N42" s="31">
        <v>34.9</v>
      </c>
      <c r="O42" s="31">
        <v>34.9</v>
      </c>
      <c r="P42" s="31">
        <v>34.9</v>
      </c>
      <c r="Q42" s="31">
        <v>2.2999999999999998</v>
      </c>
      <c r="R42" s="31">
        <v>2.2999999999999998</v>
      </c>
      <c r="S42" s="32">
        <v>9.3000000000000007</v>
      </c>
    </row>
    <row r="43" spans="2:19" ht="21.75" hidden="1" customHeight="1">
      <c r="B43" s="27">
        <v>8716</v>
      </c>
      <c r="C43" s="28" t="s">
        <v>222</v>
      </c>
      <c r="D43" s="29" t="s">
        <v>68</v>
      </c>
      <c r="E43" s="29" t="s">
        <v>223</v>
      </c>
      <c r="F43" s="30" t="s">
        <v>219</v>
      </c>
      <c r="G43" s="28" t="s">
        <v>42</v>
      </c>
      <c r="H43" s="28">
        <v>1515</v>
      </c>
      <c r="I43" s="28">
        <v>1515</v>
      </c>
      <c r="J43" s="28">
        <v>1515</v>
      </c>
      <c r="K43" s="28">
        <v>1515</v>
      </c>
      <c r="L43" s="31">
        <v>35</v>
      </c>
      <c r="M43" s="31">
        <v>36.5</v>
      </c>
      <c r="N43" s="31">
        <v>36.5</v>
      </c>
      <c r="O43" s="31">
        <v>36.5</v>
      </c>
      <c r="P43" s="31">
        <v>36.5</v>
      </c>
      <c r="Q43" s="31">
        <v>1.8</v>
      </c>
      <c r="R43" s="31">
        <v>1.8</v>
      </c>
      <c r="S43" s="32">
        <v>10.9</v>
      </c>
    </row>
    <row r="44" spans="2:19" ht="21.75" hidden="1" customHeight="1">
      <c r="B44" s="27">
        <v>8719</v>
      </c>
      <c r="C44" s="28" t="s">
        <v>224</v>
      </c>
      <c r="D44" s="29" t="s">
        <v>225</v>
      </c>
      <c r="E44" s="29" t="s">
        <v>226</v>
      </c>
      <c r="F44" s="30" t="s">
        <v>219</v>
      </c>
      <c r="G44" s="28" t="s">
        <v>8</v>
      </c>
      <c r="H44" s="28">
        <v>1000</v>
      </c>
      <c r="I44" s="28">
        <v>1000</v>
      </c>
      <c r="J44" s="28">
        <v>1000</v>
      </c>
      <c r="K44" s="28">
        <v>1000</v>
      </c>
      <c r="L44" s="31">
        <v>33</v>
      </c>
      <c r="M44" s="31">
        <v>34</v>
      </c>
      <c r="N44" s="31">
        <v>34</v>
      </c>
      <c r="O44" s="31">
        <v>34</v>
      </c>
      <c r="P44" s="31">
        <v>34</v>
      </c>
      <c r="Q44" s="31">
        <v>1</v>
      </c>
      <c r="R44" s="31">
        <v>1</v>
      </c>
      <c r="S44" s="32">
        <v>17</v>
      </c>
    </row>
    <row r="45" spans="2:19" ht="21.75" hidden="1" customHeight="1">
      <c r="B45" s="27">
        <v>8721</v>
      </c>
      <c r="C45" s="28" t="s">
        <v>224</v>
      </c>
      <c r="D45" s="29" t="s">
        <v>68</v>
      </c>
      <c r="E45" s="29" t="s">
        <v>200</v>
      </c>
      <c r="F45" s="30" t="s">
        <v>219</v>
      </c>
      <c r="G45" s="28" t="s">
        <v>8</v>
      </c>
      <c r="H45" s="28">
        <v>1000</v>
      </c>
      <c r="I45" s="28">
        <v>1000</v>
      </c>
      <c r="J45" s="28">
        <v>1000</v>
      </c>
      <c r="K45" s="28">
        <v>1000</v>
      </c>
      <c r="L45" s="31">
        <v>33</v>
      </c>
      <c r="M45" s="31">
        <v>34.5</v>
      </c>
      <c r="N45" s="31">
        <v>34.5</v>
      </c>
      <c r="O45" s="31">
        <v>34.5</v>
      </c>
      <c r="P45" s="31">
        <v>34.5</v>
      </c>
      <c r="Q45" s="31">
        <v>1.5</v>
      </c>
      <c r="R45" s="31">
        <v>1.5</v>
      </c>
      <c r="S45" s="32">
        <v>15.1</v>
      </c>
    </row>
    <row r="46" spans="2:19" ht="21.75" hidden="1" customHeight="1">
      <c r="B46" s="27">
        <v>8724</v>
      </c>
      <c r="C46" s="28" t="s">
        <v>227</v>
      </c>
      <c r="D46" s="29" t="s">
        <v>195</v>
      </c>
      <c r="E46" s="29" t="s">
        <v>228</v>
      </c>
      <c r="F46" s="30" t="s">
        <v>229</v>
      </c>
      <c r="G46" s="28" t="s">
        <v>53</v>
      </c>
      <c r="H46" s="28">
        <v>1002</v>
      </c>
      <c r="I46" s="28">
        <v>1002</v>
      </c>
      <c r="J46" s="28">
        <v>1002</v>
      </c>
      <c r="K46" s="28">
        <v>1002</v>
      </c>
      <c r="L46" s="31">
        <v>33</v>
      </c>
      <c r="M46" s="31">
        <v>34</v>
      </c>
      <c r="N46" s="31">
        <v>34</v>
      </c>
      <c r="O46" s="31">
        <v>34</v>
      </c>
      <c r="P46" s="31">
        <v>34</v>
      </c>
      <c r="Q46" s="31">
        <v>2</v>
      </c>
      <c r="R46" s="31">
        <v>2</v>
      </c>
      <c r="S46" s="32">
        <v>12</v>
      </c>
    </row>
    <row r="47" spans="2:19" ht="21.75" hidden="1" customHeight="1">
      <c r="B47" s="27">
        <v>8734</v>
      </c>
      <c r="C47" s="28" t="s">
        <v>230</v>
      </c>
      <c r="D47" s="29" t="s">
        <v>196</v>
      </c>
      <c r="E47" s="29" t="s">
        <v>57</v>
      </c>
      <c r="F47" s="30" t="s">
        <v>219</v>
      </c>
      <c r="G47" s="28" t="s">
        <v>8</v>
      </c>
      <c r="H47" s="28">
        <v>1002</v>
      </c>
      <c r="I47" s="28">
        <v>1002</v>
      </c>
      <c r="J47" s="28">
        <v>1002</v>
      </c>
      <c r="K47" s="28">
        <v>1002</v>
      </c>
      <c r="L47" s="31">
        <v>32.5</v>
      </c>
      <c r="M47" s="31">
        <v>34</v>
      </c>
      <c r="N47" s="31">
        <v>34</v>
      </c>
      <c r="O47" s="31">
        <v>34</v>
      </c>
      <c r="P47" s="31">
        <v>34</v>
      </c>
      <c r="Q47" s="31">
        <v>2.6</v>
      </c>
      <c r="R47" s="31">
        <v>2.6</v>
      </c>
      <c r="S47" s="32">
        <v>18</v>
      </c>
    </row>
    <row r="48" spans="2:19" ht="21.75" hidden="1" customHeight="1">
      <c r="B48" s="27">
        <v>8739</v>
      </c>
      <c r="C48" s="28" t="s">
        <v>231</v>
      </c>
      <c r="D48" s="29" t="s">
        <v>66</v>
      </c>
      <c r="E48" s="29" t="s">
        <v>204</v>
      </c>
      <c r="F48" s="30" t="s">
        <v>232</v>
      </c>
      <c r="G48" s="28" t="s">
        <v>198</v>
      </c>
      <c r="H48" s="28">
        <v>1000</v>
      </c>
      <c r="I48" s="28">
        <v>1000</v>
      </c>
      <c r="J48" s="28">
        <v>1000</v>
      </c>
      <c r="K48" s="28">
        <v>1000</v>
      </c>
      <c r="L48" s="31">
        <v>39.4</v>
      </c>
      <c r="M48" s="31">
        <v>36.799999999999997</v>
      </c>
      <c r="N48" s="31">
        <v>36.799999999999997</v>
      </c>
      <c r="O48" s="31">
        <v>36.799999999999997</v>
      </c>
      <c r="P48" s="31">
        <v>36.799999999999997</v>
      </c>
      <c r="Q48" s="31">
        <v>2.2999999999999998</v>
      </c>
      <c r="R48" s="31">
        <v>2.2999999999999998</v>
      </c>
      <c r="S48" s="32">
        <v>6.6</v>
      </c>
    </row>
    <row r="49" spans="2:19" ht="21.75" hidden="1" customHeight="1">
      <c r="B49" s="27">
        <v>8750</v>
      </c>
      <c r="C49" s="28" t="s">
        <v>233</v>
      </c>
      <c r="D49" s="29" t="s">
        <v>141</v>
      </c>
      <c r="E49" s="29" t="s">
        <v>142</v>
      </c>
      <c r="F49" s="30" t="s">
        <v>235</v>
      </c>
      <c r="G49" s="28" t="s">
        <v>42</v>
      </c>
      <c r="H49" s="28">
        <v>1012</v>
      </c>
      <c r="I49" s="28">
        <v>1012</v>
      </c>
      <c r="J49" s="28">
        <v>1012</v>
      </c>
      <c r="K49" s="28">
        <v>1012</v>
      </c>
      <c r="L49" s="31">
        <v>37.799999999999997</v>
      </c>
      <c r="M49" s="31">
        <v>33.6</v>
      </c>
      <c r="N49" s="31">
        <v>33.6</v>
      </c>
      <c r="O49" s="31">
        <v>33.6</v>
      </c>
      <c r="P49" s="31">
        <v>33.6</v>
      </c>
      <c r="Q49" s="31">
        <v>1.1000000000000001</v>
      </c>
      <c r="R49" s="31">
        <v>1.1000000000000001</v>
      </c>
      <c r="S49" s="32">
        <v>14.5</v>
      </c>
    </row>
    <row r="50" spans="2:19" ht="21.75" hidden="1" customHeight="1">
      <c r="B50" s="27">
        <v>8772</v>
      </c>
      <c r="C50" s="28" t="s">
        <v>236</v>
      </c>
      <c r="D50" s="29" t="s">
        <v>145</v>
      </c>
      <c r="E50" s="29" t="s">
        <v>146</v>
      </c>
      <c r="F50" s="30" t="s">
        <v>234</v>
      </c>
      <c r="G50" s="28" t="s">
        <v>8</v>
      </c>
      <c r="H50" s="28">
        <v>1001</v>
      </c>
      <c r="I50" s="28">
        <v>1001</v>
      </c>
      <c r="J50" s="28">
        <v>1001</v>
      </c>
      <c r="K50" s="28">
        <v>1001</v>
      </c>
      <c r="L50" s="31">
        <v>35.9</v>
      </c>
      <c r="M50" s="31">
        <v>33.5</v>
      </c>
      <c r="N50" s="31">
        <v>33.5</v>
      </c>
      <c r="O50" s="31">
        <v>33.5</v>
      </c>
      <c r="P50" s="31">
        <v>33.5</v>
      </c>
      <c r="Q50" s="31">
        <v>1.4</v>
      </c>
      <c r="R50" s="31">
        <v>1.4</v>
      </c>
      <c r="S50" s="32">
        <v>13.3</v>
      </c>
    </row>
    <row r="51" spans="2:19" ht="21.75" hidden="1" customHeight="1">
      <c r="B51" s="27">
        <v>8779</v>
      </c>
      <c r="C51" s="28" t="s">
        <v>236</v>
      </c>
      <c r="D51" s="29" t="s">
        <v>203</v>
      </c>
      <c r="E51" s="29" t="s">
        <v>237</v>
      </c>
      <c r="F51" s="30" t="s">
        <v>238</v>
      </c>
      <c r="G51" s="28" t="s">
        <v>198</v>
      </c>
      <c r="H51" s="28">
        <v>1000</v>
      </c>
      <c r="I51" s="28">
        <v>1000</v>
      </c>
      <c r="J51" s="28">
        <v>1000</v>
      </c>
      <c r="K51" s="28">
        <v>1000</v>
      </c>
      <c r="L51" s="31">
        <v>32.9</v>
      </c>
      <c r="M51" s="31">
        <v>33.5</v>
      </c>
      <c r="N51" s="31">
        <v>33.5</v>
      </c>
      <c r="O51" s="31">
        <v>33.5</v>
      </c>
      <c r="P51" s="31">
        <v>33.5</v>
      </c>
      <c r="Q51" s="31">
        <v>0.7</v>
      </c>
      <c r="R51" s="31">
        <v>0.7</v>
      </c>
      <c r="S51" s="32">
        <v>24.5</v>
      </c>
    </row>
    <row r="52" spans="2:19" ht="21.75" hidden="1" customHeight="1">
      <c r="B52" s="27">
        <v>8783</v>
      </c>
      <c r="C52" s="28" t="s">
        <v>239</v>
      </c>
      <c r="D52" s="29" t="s">
        <v>30</v>
      </c>
      <c r="E52" s="29" t="s">
        <v>240</v>
      </c>
      <c r="F52" s="30" t="s">
        <v>235</v>
      </c>
      <c r="G52" s="28" t="s">
        <v>8</v>
      </c>
      <c r="H52" s="28">
        <v>1370</v>
      </c>
      <c r="I52" s="28">
        <v>1370</v>
      </c>
      <c r="J52" s="28">
        <v>1370</v>
      </c>
      <c r="K52" s="28">
        <v>1370</v>
      </c>
      <c r="L52" s="31">
        <v>37.200000000000003</v>
      </c>
      <c r="M52" s="31">
        <v>33.299999999999997</v>
      </c>
      <c r="N52" s="31">
        <v>33.299999999999997</v>
      </c>
      <c r="O52" s="31">
        <v>33.299999999999997</v>
      </c>
      <c r="P52" s="31">
        <v>33.299999999999997</v>
      </c>
      <c r="Q52" s="31">
        <v>1.5</v>
      </c>
      <c r="R52" s="31">
        <v>1.5</v>
      </c>
      <c r="S52" s="32">
        <v>18.600000000000001</v>
      </c>
    </row>
    <row r="53" spans="2:19" ht="21.75" hidden="1" customHeight="1">
      <c r="B53" s="27">
        <v>8786</v>
      </c>
      <c r="C53" s="28" t="s">
        <v>241</v>
      </c>
      <c r="D53" s="29" t="s">
        <v>242</v>
      </c>
      <c r="E53" s="29" t="s">
        <v>226</v>
      </c>
      <c r="F53" s="30" t="s">
        <v>234</v>
      </c>
      <c r="G53" s="28" t="s">
        <v>8</v>
      </c>
      <c r="H53" s="28">
        <v>1000</v>
      </c>
      <c r="I53" s="28">
        <v>1000</v>
      </c>
      <c r="J53" s="28">
        <v>1000</v>
      </c>
      <c r="K53" s="28">
        <v>1000</v>
      </c>
      <c r="L53" s="31">
        <v>34</v>
      </c>
      <c r="M53" s="31">
        <v>35</v>
      </c>
      <c r="N53" s="31">
        <v>35</v>
      </c>
      <c r="O53" s="31">
        <v>35</v>
      </c>
      <c r="P53" s="31">
        <v>35</v>
      </c>
      <c r="Q53" s="31">
        <v>1</v>
      </c>
      <c r="R53" s="31">
        <v>1</v>
      </c>
      <c r="S53" s="32">
        <v>19.2</v>
      </c>
    </row>
    <row r="54" spans="2:19" ht="21.75" hidden="1" customHeight="1">
      <c r="B54" s="27">
        <v>8809</v>
      </c>
      <c r="C54" s="28" t="s">
        <v>243</v>
      </c>
      <c r="D54" s="29" t="s">
        <v>195</v>
      </c>
      <c r="E54" s="29" t="s">
        <v>228</v>
      </c>
      <c r="F54" s="30" t="s">
        <v>244</v>
      </c>
      <c r="G54" s="28" t="s">
        <v>53</v>
      </c>
      <c r="H54" s="28">
        <v>1002</v>
      </c>
      <c r="I54" s="28">
        <v>1002</v>
      </c>
      <c r="J54" s="28">
        <v>1002</v>
      </c>
      <c r="K54" s="28">
        <v>1002</v>
      </c>
      <c r="L54" s="31">
        <v>35</v>
      </c>
      <c r="M54" s="31">
        <v>35</v>
      </c>
      <c r="N54" s="31">
        <v>35</v>
      </c>
      <c r="O54" s="31">
        <v>35</v>
      </c>
      <c r="P54" s="31">
        <v>35</v>
      </c>
      <c r="Q54" s="31">
        <v>2</v>
      </c>
      <c r="R54" s="31">
        <v>2</v>
      </c>
      <c r="S54" s="32">
        <v>18.700000000000003</v>
      </c>
    </row>
    <row r="55" spans="2:19" ht="21.75" hidden="1" customHeight="1">
      <c r="B55" s="27">
        <v>8810</v>
      </c>
      <c r="C55" s="28" t="s">
        <v>245</v>
      </c>
      <c r="D55" s="29" t="s">
        <v>246</v>
      </c>
      <c r="E55" s="29" t="s">
        <v>199</v>
      </c>
      <c r="F55" s="30" t="s">
        <v>234</v>
      </c>
      <c r="G55" s="28" t="s">
        <v>8</v>
      </c>
      <c r="H55" s="28">
        <v>1005</v>
      </c>
      <c r="I55" s="28">
        <v>1005</v>
      </c>
      <c r="J55" s="28">
        <v>1005</v>
      </c>
      <c r="K55" s="28">
        <v>1005</v>
      </c>
      <c r="L55" s="31">
        <v>41.1</v>
      </c>
      <c r="M55" s="31">
        <v>32.9</v>
      </c>
      <c r="N55" s="31">
        <v>32.9</v>
      </c>
      <c r="O55" s="31">
        <v>32.9</v>
      </c>
      <c r="P55" s="31">
        <v>32.9</v>
      </c>
      <c r="Q55" s="31">
        <v>1.6</v>
      </c>
      <c r="R55" s="31">
        <v>1.6</v>
      </c>
      <c r="S55" s="32">
        <v>9.5</v>
      </c>
    </row>
    <row r="56" spans="2:19" ht="21.75" hidden="1" customHeight="1">
      <c r="B56" s="27">
        <v>8828</v>
      </c>
      <c r="C56" s="28" t="s">
        <v>247</v>
      </c>
      <c r="D56" s="29" t="s">
        <v>196</v>
      </c>
      <c r="E56" s="29" t="s">
        <v>57</v>
      </c>
      <c r="F56" s="30" t="s">
        <v>234</v>
      </c>
      <c r="G56" s="28" t="s">
        <v>8</v>
      </c>
      <c r="H56" s="28">
        <v>1002</v>
      </c>
      <c r="I56" s="28">
        <v>1002</v>
      </c>
      <c r="J56" s="28">
        <v>1002</v>
      </c>
      <c r="K56" s="28">
        <v>1002</v>
      </c>
      <c r="L56" s="31">
        <v>32.5</v>
      </c>
      <c r="M56" s="31">
        <v>33</v>
      </c>
      <c r="N56" s="31">
        <v>33</v>
      </c>
      <c r="O56" s="31">
        <v>33</v>
      </c>
      <c r="P56" s="31">
        <v>33</v>
      </c>
      <c r="Q56" s="31">
        <v>2.2999999999999998</v>
      </c>
      <c r="R56" s="31">
        <v>2.2999999999999998</v>
      </c>
      <c r="S56" s="32">
        <v>20.3</v>
      </c>
    </row>
    <row r="57" spans="2:19" ht="21.75" hidden="1" customHeight="1">
      <c r="B57" s="27">
        <v>8829</v>
      </c>
      <c r="C57" s="28" t="s">
        <v>248</v>
      </c>
      <c r="D57" s="29" t="s">
        <v>68</v>
      </c>
      <c r="E57" s="29" t="s">
        <v>200</v>
      </c>
      <c r="F57" s="30" t="s">
        <v>234</v>
      </c>
      <c r="G57" s="28" t="s">
        <v>8</v>
      </c>
      <c r="H57" s="28">
        <v>1000</v>
      </c>
      <c r="I57" s="28">
        <v>1000</v>
      </c>
      <c r="J57" s="28">
        <v>1000</v>
      </c>
      <c r="K57" s="28">
        <v>1000</v>
      </c>
      <c r="L57" s="31">
        <v>37.799999999999997</v>
      </c>
      <c r="M57" s="31">
        <v>33.200000000000003</v>
      </c>
      <c r="N57" s="31">
        <v>33.200000000000003</v>
      </c>
      <c r="O57" s="31">
        <v>33.200000000000003</v>
      </c>
      <c r="P57" s="31">
        <v>33.200000000000003</v>
      </c>
      <c r="Q57" s="31">
        <v>1.5</v>
      </c>
      <c r="R57" s="31">
        <v>1.5</v>
      </c>
      <c r="S57" s="32">
        <v>14.100000000000001</v>
      </c>
    </row>
    <row r="58" spans="2:19" hidden="1">
      <c r="B58" s="21"/>
      <c r="C58" s="22" t="s">
        <v>206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</row>
    <row r="59" spans="2:19" hidden="1"/>
    <row r="60" spans="2:19" hidden="1"/>
    <row r="61" spans="2:19" hidden="1"/>
    <row r="62" spans="2:19" hidden="1"/>
    <row r="63" spans="2:19" hidden="1"/>
    <row r="64" spans="2:19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</sheetData>
  <mergeCells count="6">
    <mergeCell ref="B3:B4"/>
    <mergeCell ref="C3:K3"/>
    <mergeCell ref="L3:S3"/>
    <mergeCell ref="B38:B39"/>
    <mergeCell ref="C38:K38"/>
    <mergeCell ref="L38:S38"/>
  </mergeCells>
  <phoneticPr fontId="2" type="noConversion"/>
  <printOptions horizontalCentered="1" verticalCentered="1"/>
  <pageMargins left="0" right="0" top="0.39370078740157483" bottom="0" header="0.39370078740157483" footer="0"/>
  <pageSetup paperSize="12" scale="6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S259"/>
  <sheetViews>
    <sheetView showGridLines="0" zoomScale="70" zoomScaleNormal="70" zoomScaleSheetLayoutView="2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9" width="16.5" customWidth="1"/>
    <col min="20" max="20" width="10.625" customWidth="1"/>
  </cols>
  <sheetData>
    <row r="2" spans="1:19" ht="26.25" customHeight="1">
      <c r="B2" s="74" t="s">
        <v>470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6" t="s">
        <v>182</v>
      </c>
    </row>
    <row r="3" spans="1:19" ht="20.100000000000001" customHeight="1">
      <c r="A3" s="1"/>
      <c r="B3" s="107" t="s">
        <v>184</v>
      </c>
      <c r="C3" s="109" t="s">
        <v>186</v>
      </c>
      <c r="D3" s="110"/>
      <c r="E3" s="110"/>
      <c r="F3" s="110"/>
      <c r="G3" s="110"/>
      <c r="H3" s="110"/>
      <c r="I3" s="110"/>
      <c r="J3" s="110"/>
      <c r="K3" s="111"/>
      <c r="L3" s="109" t="s">
        <v>187</v>
      </c>
      <c r="M3" s="110"/>
      <c r="N3" s="110"/>
      <c r="O3" s="110"/>
      <c r="P3" s="110"/>
      <c r="Q3" s="110"/>
      <c r="R3" s="110"/>
      <c r="S3" s="110"/>
    </row>
    <row r="4" spans="1:19" ht="45" customHeight="1">
      <c r="A4" s="1"/>
      <c r="B4" s="108"/>
      <c r="C4" s="77" t="s">
        <v>188</v>
      </c>
      <c r="D4" s="77" t="s">
        <v>163</v>
      </c>
      <c r="E4" s="77" t="s">
        <v>162</v>
      </c>
      <c r="F4" s="77" t="s">
        <v>189</v>
      </c>
      <c r="G4" s="77" t="s">
        <v>190</v>
      </c>
      <c r="H4" s="77" t="s">
        <v>11</v>
      </c>
      <c r="I4" s="77" t="s">
        <v>191</v>
      </c>
      <c r="J4" s="77" t="s">
        <v>13</v>
      </c>
      <c r="K4" s="77" t="s">
        <v>192</v>
      </c>
      <c r="L4" s="72" t="s">
        <v>473</v>
      </c>
      <c r="M4" s="72" t="s">
        <v>474</v>
      </c>
      <c r="N4" s="72" t="s">
        <v>475</v>
      </c>
      <c r="O4" s="72" t="s">
        <v>476</v>
      </c>
      <c r="P4" s="72" t="s">
        <v>472</v>
      </c>
      <c r="Q4" s="72" t="s">
        <v>478</v>
      </c>
      <c r="R4" s="73" t="s">
        <v>193</v>
      </c>
      <c r="S4" s="73" t="s">
        <v>194</v>
      </c>
    </row>
    <row r="5" spans="1:19" ht="24.95" customHeight="1">
      <c r="A5" s="1"/>
      <c r="B5" s="7">
        <v>10082</v>
      </c>
      <c r="C5" s="8" t="s">
        <v>23</v>
      </c>
      <c r="D5" s="9" t="s">
        <v>68</v>
      </c>
      <c r="E5" s="9" t="s">
        <v>67</v>
      </c>
      <c r="F5" s="8" t="s">
        <v>29</v>
      </c>
      <c r="G5" s="8" t="s">
        <v>8</v>
      </c>
      <c r="H5" s="8">
        <v>1000</v>
      </c>
      <c r="I5" s="8">
        <v>23</v>
      </c>
      <c r="J5" s="10">
        <v>19.2</v>
      </c>
      <c r="K5" s="8" t="s">
        <v>408</v>
      </c>
      <c r="L5" s="10">
        <v>37.299999999999997</v>
      </c>
      <c r="M5" s="10">
        <v>36.1</v>
      </c>
      <c r="N5" s="10">
        <v>0.6</v>
      </c>
      <c r="O5" s="10">
        <v>0.1</v>
      </c>
      <c r="P5" s="10">
        <v>0.1</v>
      </c>
      <c r="Q5" s="10">
        <v>2.9</v>
      </c>
      <c r="R5" s="75" t="s">
        <v>176</v>
      </c>
      <c r="S5" s="11">
        <v>22.9</v>
      </c>
    </row>
    <row r="6" spans="1:19" ht="24.95" customHeight="1">
      <c r="A6" s="1"/>
      <c r="B6" s="7">
        <v>10096</v>
      </c>
      <c r="C6" s="8" t="s">
        <v>23</v>
      </c>
      <c r="D6" s="9" t="s">
        <v>141</v>
      </c>
      <c r="E6" s="9" t="s">
        <v>142</v>
      </c>
      <c r="F6" s="8" t="s">
        <v>29</v>
      </c>
      <c r="G6" s="8" t="s">
        <v>8</v>
      </c>
      <c r="H6" s="8">
        <v>1003</v>
      </c>
      <c r="I6" s="8">
        <v>12.1</v>
      </c>
      <c r="J6" s="10">
        <v>32.9</v>
      </c>
      <c r="K6" s="8" t="s">
        <v>408</v>
      </c>
      <c r="L6" s="10">
        <v>36.6</v>
      </c>
      <c r="M6" s="10">
        <v>35.9</v>
      </c>
      <c r="N6" s="10">
        <v>1.5</v>
      </c>
      <c r="O6" s="10">
        <v>0.1</v>
      </c>
      <c r="P6" s="10">
        <v>0.8</v>
      </c>
      <c r="Q6" s="10">
        <v>4.2</v>
      </c>
      <c r="R6" s="75" t="s">
        <v>176</v>
      </c>
      <c r="S6" s="11">
        <v>20.8</v>
      </c>
    </row>
    <row r="7" spans="1:19" ht="24.95" customHeight="1">
      <c r="A7" s="1"/>
      <c r="B7" s="7">
        <v>10136</v>
      </c>
      <c r="C7" s="8" t="s">
        <v>23</v>
      </c>
      <c r="D7" s="9" t="s">
        <v>30</v>
      </c>
      <c r="E7" s="9" t="s">
        <v>31</v>
      </c>
      <c r="F7" s="8" t="s">
        <v>32</v>
      </c>
      <c r="G7" s="8" t="s">
        <v>1</v>
      </c>
      <c r="H7" s="8">
        <v>809</v>
      </c>
      <c r="I7" s="8">
        <v>9.4</v>
      </c>
      <c r="J7" s="10">
        <v>36.5</v>
      </c>
      <c r="K7" s="8" t="s">
        <v>414</v>
      </c>
      <c r="L7" s="10">
        <v>34.700000000000003</v>
      </c>
      <c r="M7" s="10">
        <v>37.200000000000003</v>
      </c>
      <c r="N7" s="10">
        <v>1.5</v>
      </c>
      <c r="O7" s="10">
        <v>0.1</v>
      </c>
      <c r="P7" s="10">
        <v>1.1000000000000001</v>
      </c>
      <c r="Q7" s="10">
        <v>3.9</v>
      </c>
      <c r="R7" s="12" t="s">
        <v>176</v>
      </c>
      <c r="S7" s="11">
        <v>21.5</v>
      </c>
    </row>
    <row r="8" spans="1:19" ht="24.95" customHeight="1">
      <c r="A8" s="1"/>
      <c r="B8" s="7">
        <v>10627</v>
      </c>
      <c r="C8" s="8" t="s">
        <v>20</v>
      </c>
      <c r="D8" s="9" t="s">
        <v>7</v>
      </c>
      <c r="E8" s="9" t="s">
        <v>148</v>
      </c>
      <c r="F8" s="8" t="s">
        <v>29</v>
      </c>
      <c r="G8" s="8" t="s">
        <v>8</v>
      </c>
      <c r="H8" s="8">
        <v>800</v>
      </c>
      <c r="I8" s="8">
        <v>16.100000000000001</v>
      </c>
      <c r="J8" s="10">
        <v>26.7</v>
      </c>
      <c r="K8" s="8" t="s">
        <v>410</v>
      </c>
      <c r="L8" s="10">
        <v>41.6</v>
      </c>
      <c r="M8" s="10">
        <v>39.4</v>
      </c>
      <c r="N8" s="10" t="s">
        <v>176</v>
      </c>
      <c r="O8" s="10" t="s">
        <v>176</v>
      </c>
      <c r="P8" s="10" t="s">
        <v>176</v>
      </c>
      <c r="Q8" s="10">
        <v>4.4000000000000004</v>
      </c>
      <c r="R8" s="75">
        <v>0.4</v>
      </c>
      <c r="S8" s="11">
        <v>14.3</v>
      </c>
    </row>
    <row r="9" spans="1:19" ht="24.95" customHeight="1">
      <c r="A9" s="1"/>
      <c r="B9" s="7">
        <v>10391</v>
      </c>
      <c r="C9" s="8" t="s">
        <v>17</v>
      </c>
      <c r="D9" s="9" t="s">
        <v>141</v>
      </c>
      <c r="E9" s="9" t="s">
        <v>142</v>
      </c>
      <c r="F9" s="8" t="s">
        <v>29</v>
      </c>
      <c r="G9" s="8" t="s">
        <v>8</v>
      </c>
      <c r="H9" s="8">
        <v>1008</v>
      </c>
      <c r="I9" s="8">
        <v>14.2</v>
      </c>
      <c r="J9" s="10">
        <v>26.8</v>
      </c>
      <c r="K9" s="8" t="s">
        <v>408</v>
      </c>
      <c r="L9" s="10">
        <v>39.299999999999997</v>
      </c>
      <c r="M9" s="10">
        <v>38.6</v>
      </c>
      <c r="N9" s="10">
        <v>1</v>
      </c>
      <c r="O9" s="10">
        <v>0.1</v>
      </c>
      <c r="P9" s="10">
        <v>0.6</v>
      </c>
      <c r="Q9" s="10">
        <v>2.1</v>
      </c>
      <c r="R9" s="75" t="s">
        <v>176</v>
      </c>
      <c r="S9" s="11">
        <v>18.200000000000003</v>
      </c>
    </row>
    <row r="10" spans="1:19" ht="30" customHeight="1">
      <c r="A10" s="1"/>
      <c r="B10" s="7">
        <v>10465</v>
      </c>
      <c r="C10" s="8" t="s">
        <v>15</v>
      </c>
      <c r="D10" s="9" t="s">
        <v>425</v>
      </c>
      <c r="E10" s="9" t="s">
        <v>76</v>
      </c>
      <c r="F10" s="8" t="s">
        <v>29</v>
      </c>
      <c r="G10" s="8" t="s">
        <v>8</v>
      </c>
      <c r="H10" s="8">
        <v>1006</v>
      </c>
      <c r="I10" s="8">
        <v>9.6</v>
      </c>
      <c r="J10" s="10">
        <v>37.700000000000003</v>
      </c>
      <c r="K10" s="8" t="s">
        <v>408</v>
      </c>
      <c r="L10" s="10">
        <v>37.5</v>
      </c>
      <c r="M10" s="10">
        <v>35.299999999999997</v>
      </c>
      <c r="N10" s="10">
        <v>1.1000000000000001</v>
      </c>
      <c r="O10" s="10">
        <v>0</v>
      </c>
      <c r="P10" s="10">
        <v>0.2</v>
      </c>
      <c r="Q10" s="10">
        <v>3.3</v>
      </c>
      <c r="R10" s="12" t="s">
        <v>176</v>
      </c>
      <c r="S10" s="11">
        <v>22.6</v>
      </c>
    </row>
    <row r="11" spans="1:19" ht="24.95" customHeight="1">
      <c r="A11" s="1"/>
      <c r="B11" s="7">
        <v>10502</v>
      </c>
      <c r="C11" s="8" t="s">
        <v>22</v>
      </c>
      <c r="D11" s="9" t="s">
        <v>145</v>
      </c>
      <c r="E11" s="9" t="s">
        <v>146</v>
      </c>
      <c r="F11" s="8" t="s">
        <v>29</v>
      </c>
      <c r="G11" s="8" t="s">
        <v>8</v>
      </c>
      <c r="H11" s="8">
        <v>807</v>
      </c>
      <c r="I11" s="8">
        <v>9.5</v>
      </c>
      <c r="J11" s="10">
        <v>36.4</v>
      </c>
      <c r="K11" s="8" t="s">
        <v>414</v>
      </c>
      <c r="L11" s="10">
        <v>41</v>
      </c>
      <c r="M11" s="10">
        <v>40.6</v>
      </c>
      <c r="N11" s="10">
        <v>1.4</v>
      </c>
      <c r="O11" s="10" t="s">
        <v>176</v>
      </c>
      <c r="P11" s="10" t="s">
        <v>176</v>
      </c>
      <c r="Q11" s="10">
        <v>3.1</v>
      </c>
      <c r="R11" s="75">
        <v>0.8</v>
      </c>
      <c r="S11" s="11">
        <v>13.100000000000001</v>
      </c>
    </row>
    <row r="12" spans="1:19" ht="24.95" customHeight="1">
      <c r="A12" s="1"/>
      <c r="B12" s="7">
        <v>10639</v>
      </c>
      <c r="C12" s="8" t="s">
        <v>19</v>
      </c>
      <c r="D12" s="9" t="s">
        <v>71</v>
      </c>
      <c r="E12" s="9" t="s">
        <v>72</v>
      </c>
      <c r="F12" s="8" t="s">
        <v>29</v>
      </c>
      <c r="G12" s="8" t="s">
        <v>8</v>
      </c>
      <c r="H12" s="8">
        <v>800</v>
      </c>
      <c r="I12" s="8">
        <v>13.6</v>
      </c>
      <c r="J12" s="10">
        <v>31</v>
      </c>
      <c r="K12" s="8" t="s">
        <v>410</v>
      </c>
      <c r="L12" s="10">
        <v>45.2</v>
      </c>
      <c r="M12" s="10">
        <v>44.3</v>
      </c>
      <c r="N12" s="10">
        <v>0.7</v>
      </c>
      <c r="O12" s="10">
        <v>0.1</v>
      </c>
      <c r="P12" s="10">
        <v>0.2</v>
      </c>
      <c r="Q12" s="10">
        <v>2.7</v>
      </c>
      <c r="R12" s="12" t="s">
        <v>176</v>
      </c>
      <c r="S12" s="11">
        <v>6.8</v>
      </c>
    </row>
    <row r="13" spans="1:19" ht="24.95" customHeight="1">
      <c r="A13" s="1"/>
      <c r="B13" s="7">
        <v>10657</v>
      </c>
      <c r="C13" s="8" t="s">
        <v>19</v>
      </c>
      <c r="D13" s="9" t="s">
        <v>68</v>
      </c>
      <c r="E13" s="9" t="s">
        <v>67</v>
      </c>
      <c r="F13" s="8" t="s">
        <v>29</v>
      </c>
      <c r="G13" s="8" t="s">
        <v>8</v>
      </c>
      <c r="H13" s="8">
        <v>1000</v>
      </c>
      <c r="I13" s="8">
        <v>16.899999999999999</v>
      </c>
      <c r="J13" s="10">
        <v>24.9</v>
      </c>
      <c r="K13" s="8" t="s">
        <v>408</v>
      </c>
      <c r="L13" s="10">
        <v>39.1</v>
      </c>
      <c r="M13" s="10">
        <v>37.700000000000003</v>
      </c>
      <c r="N13" s="10">
        <v>0.3</v>
      </c>
      <c r="O13" s="10">
        <v>0.1</v>
      </c>
      <c r="P13" s="10">
        <v>0.4</v>
      </c>
      <c r="Q13" s="10">
        <v>1.6</v>
      </c>
      <c r="R13" s="75" t="s">
        <v>176</v>
      </c>
      <c r="S13" s="11">
        <v>20.799999999999997</v>
      </c>
    </row>
    <row r="14" spans="1:19" ht="24.95" customHeight="1">
      <c r="A14" s="1"/>
      <c r="B14" s="7">
        <v>10607</v>
      </c>
      <c r="C14" s="8" t="s">
        <v>73</v>
      </c>
      <c r="D14" s="9" t="s">
        <v>178</v>
      </c>
      <c r="E14" s="9" t="s">
        <v>49</v>
      </c>
      <c r="F14" s="8" t="s">
        <v>29</v>
      </c>
      <c r="G14" s="8" t="s">
        <v>8</v>
      </c>
      <c r="H14" s="8">
        <v>1000</v>
      </c>
      <c r="I14" s="8">
        <v>15.3</v>
      </c>
      <c r="J14" s="10">
        <v>24.1</v>
      </c>
      <c r="K14" s="8" t="s">
        <v>408</v>
      </c>
      <c r="L14" s="10">
        <v>41</v>
      </c>
      <c r="M14" s="10">
        <v>42.5</v>
      </c>
      <c r="N14" s="10">
        <v>0.9</v>
      </c>
      <c r="O14" s="10">
        <v>0.3</v>
      </c>
      <c r="P14" s="10">
        <v>0.1</v>
      </c>
      <c r="Q14" s="10">
        <v>2.8</v>
      </c>
      <c r="R14" s="75" t="s">
        <v>176</v>
      </c>
      <c r="S14" s="11">
        <v>12.5</v>
      </c>
    </row>
    <row r="15" spans="1:19" ht="24.95" customHeight="1">
      <c r="A15" s="1"/>
      <c r="B15" s="7">
        <v>10610</v>
      </c>
      <c r="C15" s="8" t="s">
        <v>73</v>
      </c>
      <c r="D15" s="9" t="s">
        <v>54</v>
      </c>
      <c r="E15" s="9" t="s">
        <v>55</v>
      </c>
      <c r="F15" s="8" t="s">
        <v>56</v>
      </c>
      <c r="G15" s="8" t="s">
        <v>1</v>
      </c>
      <c r="H15" s="8">
        <v>1008</v>
      </c>
      <c r="I15" s="8">
        <v>11.9</v>
      </c>
      <c r="J15" s="10">
        <v>33.6</v>
      </c>
      <c r="K15" s="8" t="s">
        <v>408</v>
      </c>
      <c r="L15" s="10">
        <v>37.4</v>
      </c>
      <c r="M15" s="10">
        <v>45</v>
      </c>
      <c r="N15" s="10">
        <v>0.7</v>
      </c>
      <c r="O15" s="10">
        <v>0.3</v>
      </c>
      <c r="P15" s="10">
        <v>1</v>
      </c>
      <c r="Q15" s="10">
        <v>3.7</v>
      </c>
      <c r="R15" s="12" t="s">
        <v>176</v>
      </c>
      <c r="S15" s="11">
        <v>11.899999999999999</v>
      </c>
    </row>
    <row r="16" spans="1:19" ht="24.95" customHeight="1">
      <c r="A16" s="1"/>
      <c r="B16" s="7">
        <v>10656</v>
      </c>
      <c r="C16" s="8" t="s">
        <v>73</v>
      </c>
      <c r="D16" s="9" t="s">
        <v>30</v>
      </c>
      <c r="E16" s="9" t="s">
        <v>31</v>
      </c>
      <c r="F16" s="8" t="s">
        <v>32</v>
      </c>
      <c r="G16" s="8" t="s">
        <v>1</v>
      </c>
      <c r="H16" s="8">
        <v>800</v>
      </c>
      <c r="I16" s="8">
        <v>8.8000000000000007</v>
      </c>
      <c r="J16" s="10">
        <v>36.6</v>
      </c>
      <c r="K16" s="8" t="s">
        <v>410</v>
      </c>
      <c r="L16" s="10">
        <v>36.4</v>
      </c>
      <c r="M16" s="10">
        <v>43.8</v>
      </c>
      <c r="N16" s="10">
        <v>0.8</v>
      </c>
      <c r="O16" s="10">
        <v>0.3</v>
      </c>
      <c r="P16" s="10">
        <v>0.5</v>
      </c>
      <c r="Q16" s="10">
        <v>3.3</v>
      </c>
      <c r="R16" s="75" t="s">
        <v>176</v>
      </c>
      <c r="S16" s="11">
        <v>15</v>
      </c>
    </row>
    <row r="17" spans="1:19" ht="24.95" customHeight="1">
      <c r="A17" s="1"/>
      <c r="B17" s="13"/>
      <c r="C17" s="13"/>
      <c r="D17" s="14" t="s">
        <v>181</v>
      </c>
      <c r="E17" s="15" t="s">
        <v>205</v>
      </c>
      <c r="F17" s="13"/>
      <c r="G17" s="13"/>
      <c r="H17" s="13"/>
      <c r="I17" s="13"/>
      <c r="J17" s="13"/>
      <c r="K17" s="16"/>
      <c r="L17" s="17">
        <v>49.06</v>
      </c>
      <c r="M17" s="17">
        <v>48.91</v>
      </c>
      <c r="N17" s="17">
        <v>0.66</v>
      </c>
      <c r="O17" s="17">
        <v>0.16</v>
      </c>
      <c r="P17" s="17">
        <v>0.24</v>
      </c>
      <c r="Q17" s="17">
        <v>0.95</v>
      </c>
      <c r="R17" s="19" t="s">
        <v>176</v>
      </c>
      <c r="S17" s="20" t="s">
        <v>176</v>
      </c>
    </row>
    <row r="18" spans="1:19" ht="20.100000000000001" customHeight="1">
      <c r="B18" s="21"/>
      <c r="C18" s="22" t="s">
        <v>206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ht="20.100000000000001" customHeight="1"/>
    <row r="20" spans="1:19" ht="20.100000000000001" customHeight="1"/>
    <row r="21" spans="1:19" ht="20.100000000000001" customHeight="1"/>
    <row r="22" spans="1:19" ht="20.100000000000001" customHeight="1"/>
    <row r="23" spans="1:19" ht="20.100000000000001" customHeight="1"/>
    <row r="24" spans="1:19" ht="20.100000000000001" customHeight="1"/>
    <row r="25" spans="1:19" ht="20.100000000000001" customHeight="1"/>
    <row r="26" spans="1:19" ht="20.100000000000001" customHeight="1"/>
    <row r="27" spans="1:19" ht="20.100000000000001" customHeight="1"/>
    <row r="28" spans="1:19" ht="20.100000000000001" customHeight="1"/>
    <row r="29" spans="1:19" ht="20.100000000000001" customHeight="1"/>
    <row r="30" spans="1:19" ht="20.100000000000001" customHeight="1"/>
    <row r="31" spans="1:19" ht="20.100000000000001" customHeight="1"/>
    <row r="32" spans="1:19" ht="20.100000000000001" customHeight="1"/>
    <row r="33" spans="2:19" ht="20.100000000000001" customHeight="1"/>
    <row r="34" spans="2:19" ht="20.100000000000001" customHeight="1"/>
    <row r="35" spans="2:19" ht="20.100000000000001" customHeight="1"/>
    <row r="36" spans="2:19" ht="20.100000000000001" customHeight="1"/>
    <row r="37" spans="2:19" ht="20.100000000000001" customHeight="1"/>
    <row r="38" spans="2:19" ht="20.100000000000001" customHeight="1"/>
    <row r="39" spans="2:19" ht="20.100000000000001" customHeight="1"/>
    <row r="40" spans="2:19" ht="20.100000000000001" customHeight="1"/>
    <row r="43" spans="2:19" ht="30" hidden="1" customHeight="1">
      <c r="B43" s="23" t="s">
        <v>207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5"/>
      <c r="S43" s="4"/>
    </row>
    <row r="44" spans="2:19" ht="23.1" hidden="1" customHeight="1">
      <c r="B44" s="100" t="s">
        <v>208</v>
      </c>
      <c r="C44" s="102" t="s">
        <v>185</v>
      </c>
      <c r="D44" s="103"/>
      <c r="E44" s="103"/>
      <c r="F44" s="103"/>
      <c r="G44" s="103"/>
      <c r="H44" s="103"/>
      <c r="I44" s="103"/>
      <c r="J44" s="103"/>
      <c r="K44" s="104"/>
      <c r="L44" s="105" t="s">
        <v>187</v>
      </c>
      <c r="M44" s="106"/>
      <c r="N44" s="106"/>
      <c r="O44" s="106"/>
      <c r="P44" s="106"/>
      <c r="Q44" s="106"/>
      <c r="R44" s="106"/>
      <c r="S44" s="106"/>
    </row>
    <row r="45" spans="2:19" ht="20.100000000000001" hidden="1" customHeight="1">
      <c r="B45" s="101"/>
      <c r="C45" s="25" t="s">
        <v>209</v>
      </c>
      <c r="D45" s="25" t="s">
        <v>210</v>
      </c>
      <c r="E45" s="25" t="s">
        <v>211</v>
      </c>
      <c r="F45" s="25" t="s">
        <v>189</v>
      </c>
      <c r="G45" s="25" t="s">
        <v>212</v>
      </c>
      <c r="H45" s="25" t="s">
        <v>213</v>
      </c>
      <c r="I45" s="25" t="s">
        <v>213</v>
      </c>
      <c r="J45" s="25" t="s">
        <v>213</v>
      </c>
      <c r="K45" s="25" t="s">
        <v>213</v>
      </c>
      <c r="L45" s="26" t="s">
        <v>214</v>
      </c>
      <c r="M45" s="26" t="s">
        <v>215</v>
      </c>
      <c r="N45" s="26" t="s">
        <v>215</v>
      </c>
      <c r="O45" s="26" t="s">
        <v>215</v>
      </c>
      <c r="P45" s="26" t="s">
        <v>215</v>
      </c>
      <c r="Q45" s="26" t="s">
        <v>215</v>
      </c>
      <c r="R45" s="26" t="s">
        <v>216</v>
      </c>
      <c r="S45" s="26" t="s">
        <v>217</v>
      </c>
    </row>
    <row r="46" spans="2:19" ht="21.75" hidden="1" customHeight="1">
      <c r="B46" s="27">
        <v>8705</v>
      </c>
      <c r="C46" s="28" t="s">
        <v>218</v>
      </c>
      <c r="D46" s="29" t="s">
        <v>145</v>
      </c>
      <c r="E46" s="29" t="s">
        <v>201</v>
      </c>
      <c r="F46" s="30" t="s">
        <v>219</v>
      </c>
      <c r="G46" s="28" t="s">
        <v>8</v>
      </c>
      <c r="H46" s="28">
        <v>1000</v>
      </c>
      <c r="I46" s="28">
        <v>1000</v>
      </c>
      <c r="J46" s="28">
        <v>1000</v>
      </c>
      <c r="K46" s="28">
        <v>1000</v>
      </c>
      <c r="L46" s="31">
        <v>34.4</v>
      </c>
      <c r="M46" s="31">
        <v>35.6</v>
      </c>
      <c r="N46" s="31">
        <v>35.6</v>
      </c>
      <c r="O46" s="31">
        <v>35.6</v>
      </c>
      <c r="P46" s="31">
        <v>35.6</v>
      </c>
      <c r="Q46" s="31">
        <v>35.6</v>
      </c>
      <c r="R46" s="31">
        <v>0.3</v>
      </c>
      <c r="S46" s="32">
        <v>10.6</v>
      </c>
    </row>
    <row r="47" spans="2:19" ht="21.75" hidden="1" customHeight="1">
      <c r="B47" s="27">
        <v>8708</v>
      </c>
      <c r="C47" s="28" t="s">
        <v>218</v>
      </c>
      <c r="D47" s="29" t="s">
        <v>141</v>
      </c>
      <c r="E47" s="29" t="s">
        <v>142</v>
      </c>
      <c r="F47" s="30" t="s">
        <v>219</v>
      </c>
      <c r="G47" s="28" t="s">
        <v>8</v>
      </c>
      <c r="H47" s="28">
        <v>1020</v>
      </c>
      <c r="I47" s="28">
        <v>1020</v>
      </c>
      <c r="J47" s="28">
        <v>1020</v>
      </c>
      <c r="K47" s="28">
        <v>1020</v>
      </c>
      <c r="L47" s="31">
        <v>32.9</v>
      </c>
      <c r="M47" s="31">
        <v>34.6</v>
      </c>
      <c r="N47" s="31">
        <v>34.6</v>
      </c>
      <c r="O47" s="31">
        <v>34.6</v>
      </c>
      <c r="P47" s="31">
        <v>34.6</v>
      </c>
      <c r="Q47" s="31">
        <v>34.6</v>
      </c>
      <c r="R47" s="31">
        <v>2</v>
      </c>
      <c r="S47" s="32">
        <v>13.2</v>
      </c>
    </row>
    <row r="48" spans="2:19" ht="21.75" hidden="1" customHeight="1">
      <c r="B48" s="27">
        <v>8709</v>
      </c>
      <c r="C48" s="28" t="s">
        <v>220</v>
      </c>
      <c r="D48" s="29" t="s">
        <v>195</v>
      </c>
      <c r="E48" s="29" t="s">
        <v>197</v>
      </c>
      <c r="F48" s="30" t="s">
        <v>221</v>
      </c>
      <c r="G48" s="28" t="s">
        <v>198</v>
      </c>
      <c r="H48" s="28">
        <v>1001</v>
      </c>
      <c r="I48" s="28">
        <v>1001</v>
      </c>
      <c r="J48" s="28">
        <v>1001</v>
      </c>
      <c r="K48" s="28">
        <v>1001</v>
      </c>
      <c r="L48" s="31">
        <v>36.1</v>
      </c>
      <c r="M48" s="31">
        <v>34.9</v>
      </c>
      <c r="N48" s="31">
        <v>34.9</v>
      </c>
      <c r="O48" s="31">
        <v>34.9</v>
      </c>
      <c r="P48" s="31">
        <v>34.9</v>
      </c>
      <c r="Q48" s="31">
        <v>34.9</v>
      </c>
      <c r="R48" s="31">
        <v>2.2999999999999998</v>
      </c>
      <c r="S48" s="32">
        <v>9.3000000000000007</v>
      </c>
    </row>
    <row r="49" spans="2:19" ht="21.75" hidden="1" customHeight="1">
      <c r="B49" s="27">
        <v>8716</v>
      </c>
      <c r="C49" s="28" t="s">
        <v>222</v>
      </c>
      <c r="D49" s="29" t="s">
        <v>68</v>
      </c>
      <c r="E49" s="29" t="s">
        <v>223</v>
      </c>
      <c r="F49" s="30" t="s">
        <v>219</v>
      </c>
      <c r="G49" s="28" t="s">
        <v>42</v>
      </c>
      <c r="H49" s="28">
        <v>1515</v>
      </c>
      <c r="I49" s="28">
        <v>1515</v>
      </c>
      <c r="J49" s="28">
        <v>1515</v>
      </c>
      <c r="K49" s="28">
        <v>1515</v>
      </c>
      <c r="L49" s="31">
        <v>35</v>
      </c>
      <c r="M49" s="31">
        <v>36.5</v>
      </c>
      <c r="N49" s="31">
        <v>36.5</v>
      </c>
      <c r="O49" s="31">
        <v>36.5</v>
      </c>
      <c r="P49" s="31">
        <v>36.5</v>
      </c>
      <c r="Q49" s="31">
        <v>36.5</v>
      </c>
      <c r="R49" s="31">
        <v>1.8</v>
      </c>
      <c r="S49" s="32">
        <v>10.9</v>
      </c>
    </row>
    <row r="50" spans="2:19" ht="21.75" hidden="1" customHeight="1">
      <c r="B50" s="27">
        <v>8719</v>
      </c>
      <c r="C50" s="28" t="s">
        <v>224</v>
      </c>
      <c r="D50" s="29" t="s">
        <v>225</v>
      </c>
      <c r="E50" s="29" t="s">
        <v>226</v>
      </c>
      <c r="F50" s="30" t="s">
        <v>219</v>
      </c>
      <c r="G50" s="28" t="s">
        <v>8</v>
      </c>
      <c r="H50" s="28">
        <v>1000</v>
      </c>
      <c r="I50" s="28">
        <v>1000</v>
      </c>
      <c r="J50" s="28">
        <v>1000</v>
      </c>
      <c r="K50" s="28">
        <v>1000</v>
      </c>
      <c r="L50" s="31">
        <v>33</v>
      </c>
      <c r="M50" s="31">
        <v>34</v>
      </c>
      <c r="N50" s="31">
        <v>34</v>
      </c>
      <c r="O50" s="31">
        <v>34</v>
      </c>
      <c r="P50" s="31">
        <v>34</v>
      </c>
      <c r="Q50" s="31">
        <v>34</v>
      </c>
      <c r="R50" s="31">
        <v>1</v>
      </c>
      <c r="S50" s="32">
        <v>17</v>
      </c>
    </row>
    <row r="51" spans="2:19" ht="21.75" hidden="1" customHeight="1">
      <c r="B51" s="27">
        <v>8721</v>
      </c>
      <c r="C51" s="28" t="s">
        <v>224</v>
      </c>
      <c r="D51" s="29" t="s">
        <v>68</v>
      </c>
      <c r="E51" s="29" t="s">
        <v>200</v>
      </c>
      <c r="F51" s="30" t="s">
        <v>219</v>
      </c>
      <c r="G51" s="28" t="s">
        <v>8</v>
      </c>
      <c r="H51" s="28">
        <v>1000</v>
      </c>
      <c r="I51" s="28">
        <v>1000</v>
      </c>
      <c r="J51" s="28">
        <v>1000</v>
      </c>
      <c r="K51" s="28">
        <v>1000</v>
      </c>
      <c r="L51" s="31">
        <v>33</v>
      </c>
      <c r="M51" s="31">
        <v>34.5</v>
      </c>
      <c r="N51" s="31">
        <v>34.5</v>
      </c>
      <c r="O51" s="31">
        <v>34.5</v>
      </c>
      <c r="P51" s="31">
        <v>34.5</v>
      </c>
      <c r="Q51" s="31">
        <v>34.5</v>
      </c>
      <c r="R51" s="31">
        <v>1.5</v>
      </c>
      <c r="S51" s="32">
        <v>15.1</v>
      </c>
    </row>
    <row r="52" spans="2:19" ht="21.75" hidden="1" customHeight="1">
      <c r="B52" s="27">
        <v>8724</v>
      </c>
      <c r="C52" s="28" t="s">
        <v>227</v>
      </c>
      <c r="D52" s="29" t="s">
        <v>195</v>
      </c>
      <c r="E52" s="29" t="s">
        <v>228</v>
      </c>
      <c r="F52" s="30" t="s">
        <v>229</v>
      </c>
      <c r="G52" s="28" t="s">
        <v>53</v>
      </c>
      <c r="H52" s="28">
        <v>1002</v>
      </c>
      <c r="I52" s="28">
        <v>1002</v>
      </c>
      <c r="J52" s="28">
        <v>1002</v>
      </c>
      <c r="K52" s="28">
        <v>1002</v>
      </c>
      <c r="L52" s="31">
        <v>33</v>
      </c>
      <c r="M52" s="31">
        <v>34</v>
      </c>
      <c r="N52" s="31">
        <v>34</v>
      </c>
      <c r="O52" s="31">
        <v>34</v>
      </c>
      <c r="P52" s="31">
        <v>34</v>
      </c>
      <c r="Q52" s="31">
        <v>34</v>
      </c>
      <c r="R52" s="31">
        <v>2</v>
      </c>
      <c r="S52" s="32">
        <v>12</v>
      </c>
    </row>
    <row r="53" spans="2:19" ht="21.75" hidden="1" customHeight="1">
      <c r="B53" s="27">
        <v>8734</v>
      </c>
      <c r="C53" s="28" t="s">
        <v>230</v>
      </c>
      <c r="D53" s="29" t="s">
        <v>196</v>
      </c>
      <c r="E53" s="29" t="s">
        <v>57</v>
      </c>
      <c r="F53" s="30" t="s">
        <v>219</v>
      </c>
      <c r="G53" s="28" t="s">
        <v>8</v>
      </c>
      <c r="H53" s="28">
        <v>1002</v>
      </c>
      <c r="I53" s="28">
        <v>1002</v>
      </c>
      <c r="J53" s="28">
        <v>1002</v>
      </c>
      <c r="K53" s="28">
        <v>1002</v>
      </c>
      <c r="L53" s="31">
        <v>32.5</v>
      </c>
      <c r="M53" s="31">
        <v>34</v>
      </c>
      <c r="N53" s="31">
        <v>34</v>
      </c>
      <c r="O53" s="31">
        <v>34</v>
      </c>
      <c r="P53" s="31">
        <v>34</v>
      </c>
      <c r="Q53" s="31">
        <v>34</v>
      </c>
      <c r="R53" s="31">
        <v>2.6</v>
      </c>
      <c r="S53" s="32">
        <v>18</v>
      </c>
    </row>
    <row r="54" spans="2:19" ht="21.75" hidden="1" customHeight="1">
      <c r="B54" s="27">
        <v>8739</v>
      </c>
      <c r="C54" s="28" t="s">
        <v>231</v>
      </c>
      <c r="D54" s="29" t="s">
        <v>66</v>
      </c>
      <c r="E54" s="29" t="s">
        <v>204</v>
      </c>
      <c r="F54" s="30" t="s">
        <v>232</v>
      </c>
      <c r="G54" s="28" t="s">
        <v>198</v>
      </c>
      <c r="H54" s="28">
        <v>1000</v>
      </c>
      <c r="I54" s="28">
        <v>1000</v>
      </c>
      <c r="J54" s="28">
        <v>1000</v>
      </c>
      <c r="K54" s="28">
        <v>1000</v>
      </c>
      <c r="L54" s="31">
        <v>39.4</v>
      </c>
      <c r="M54" s="31">
        <v>36.799999999999997</v>
      </c>
      <c r="N54" s="31">
        <v>36.799999999999997</v>
      </c>
      <c r="O54" s="31">
        <v>36.799999999999997</v>
      </c>
      <c r="P54" s="31">
        <v>36.799999999999997</v>
      </c>
      <c r="Q54" s="31">
        <v>36.799999999999997</v>
      </c>
      <c r="R54" s="31">
        <v>2.2999999999999998</v>
      </c>
      <c r="S54" s="32">
        <v>6.6</v>
      </c>
    </row>
    <row r="55" spans="2:19" ht="21.75" hidden="1" customHeight="1">
      <c r="B55" s="27">
        <v>8750</v>
      </c>
      <c r="C55" s="28" t="s">
        <v>233</v>
      </c>
      <c r="D55" s="29" t="s">
        <v>141</v>
      </c>
      <c r="E55" s="29" t="s">
        <v>142</v>
      </c>
      <c r="F55" s="30" t="s">
        <v>235</v>
      </c>
      <c r="G55" s="28" t="s">
        <v>42</v>
      </c>
      <c r="H55" s="28">
        <v>1012</v>
      </c>
      <c r="I55" s="28">
        <v>1012</v>
      </c>
      <c r="J55" s="28">
        <v>1012</v>
      </c>
      <c r="K55" s="28">
        <v>1012</v>
      </c>
      <c r="L55" s="31">
        <v>37.799999999999997</v>
      </c>
      <c r="M55" s="31">
        <v>33.6</v>
      </c>
      <c r="N55" s="31">
        <v>33.6</v>
      </c>
      <c r="O55" s="31">
        <v>33.6</v>
      </c>
      <c r="P55" s="31">
        <v>33.6</v>
      </c>
      <c r="Q55" s="31">
        <v>33.6</v>
      </c>
      <c r="R55" s="31">
        <v>1.1000000000000001</v>
      </c>
      <c r="S55" s="32">
        <v>14.5</v>
      </c>
    </row>
    <row r="56" spans="2:19" ht="21.75" hidden="1" customHeight="1">
      <c r="B56" s="27">
        <v>8772</v>
      </c>
      <c r="C56" s="28" t="s">
        <v>236</v>
      </c>
      <c r="D56" s="29" t="s">
        <v>145</v>
      </c>
      <c r="E56" s="29" t="s">
        <v>146</v>
      </c>
      <c r="F56" s="30" t="s">
        <v>234</v>
      </c>
      <c r="G56" s="28" t="s">
        <v>8</v>
      </c>
      <c r="H56" s="28">
        <v>1001</v>
      </c>
      <c r="I56" s="28">
        <v>1001</v>
      </c>
      <c r="J56" s="28">
        <v>1001</v>
      </c>
      <c r="K56" s="28">
        <v>1001</v>
      </c>
      <c r="L56" s="31">
        <v>35.9</v>
      </c>
      <c r="M56" s="31">
        <v>33.5</v>
      </c>
      <c r="N56" s="31">
        <v>33.5</v>
      </c>
      <c r="O56" s="31">
        <v>33.5</v>
      </c>
      <c r="P56" s="31">
        <v>33.5</v>
      </c>
      <c r="Q56" s="31">
        <v>33.5</v>
      </c>
      <c r="R56" s="31">
        <v>1.4</v>
      </c>
      <c r="S56" s="32">
        <v>13.3</v>
      </c>
    </row>
    <row r="57" spans="2:19" ht="21.75" hidden="1" customHeight="1">
      <c r="B57" s="27">
        <v>8779</v>
      </c>
      <c r="C57" s="28" t="s">
        <v>236</v>
      </c>
      <c r="D57" s="29" t="s">
        <v>203</v>
      </c>
      <c r="E57" s="29" t="s">
        <v>237</v>
      </c>
      <c r="F57" s="30" t="s">
        <v>238</v>
      </c>
      <c r="G57" s="28" t="s">
        <v>198</v>
      </c>
      <c r="H57" s="28">
        <v>1000</v>
      </c>
      <c r="I57" s="28">
        <v>1000</v>
      </c>
      <c r="J57" s="28">
        <v>1000</v>
      </c>
      <c r="K57" s="28">
        <v>1000</v>
      </c>
      <c r="L57" s="31">
        <v>32.9</v>
      </c>
      <c r="M57" s="31">
        <v>33.5</v>
      </c>
      <c r="N57" s="31">
        <v>33.5</v>
      </c>
      <c r="O57" s="31">
        <v>33.5</v>
      </c>
      <c r="P57" s="31">
        <v>33.5</v>
      </c>
      <c r="Q57" s="31">
        <v>33.5</v>
      </c>
      <c r="R57" s="31">
        <v>0.7</v>
      </c>
      <c r="S57" s="32">
        <v>24.5</v>
      </c>
    </row>
    <row r="58" spans="2:19" ht="21.75" hidden="1" customHeight="1">
      <c r="B58" s="27">
        <v>8783</v>
      </c>
      <c r="C58" s="28" t="s">
        <v>239</v>
      </c>
      <c r="D58" s="29" t="s">
        <v>30</v>
      </c>
      <c r="E58" s="29" t="s">
        <v>240</v>
      </c>
      <c r="F58" s="30" t="s">
        <v>235</v>
      </c>
      <c r="G58" s="28" t="s">
        <v>8</v>
      </c>
      <c r="H58" s="28">
        <v>1370</v>
      </c>
      <c r="I58" s="28">
        <v>1370</v>
      </c>
      <c r="J58" s="28">
        <v>1370</v>
      </c>
      <c r="K58" s="28">
        <v>1370</v>
      </c>
      <c r="L58" s="31">
        <v>37.200000000000003</v>
      </c>
      <c r="M58" s="31">
        <v>33.299999999999997</v>
      </c>
      <c r="N58" s="31">
        <v>33.299999999999997</v>
      </c>
      <c r="O58" s="31">
        <v>33.299999999999997</v>
      </c>
      <c r="P58" s="31">
        <v>33.299999999999997</v>
      </c>
      <c r="Q58" s="31">
        <v>33.299999999999997</v>
      </c>
      <c r="R58" s="31">
        <v>1.5</v>
      </c>
      <c r="S58" s="32">
        <v>18.600000000000001</v>
      </c>
    </row>
    <row r="59" spans="2:19" ht="21.75" hidden="1" customHeight="1">
      <c r="B59" s="27">
        <v>8786</v>
      </c>
      <c r="C59" s="28" t="s">
        <v>241</v>
      </c>
      <c r="D59" s="29" t="s">
        <v>242</v>
      </c>
      <c r="E59" s="29" t="s">
        <v>226</v>
      </c>
      <c r="F59" s="30" t="s">
        <v>234</v>
      </c>
      <c r="G59" s="28" t="s">
        <v>8</v>
      </c>
      <c r="H59" s="28">
        <v>1000</v>
      </c>
      <c r="I59" s="28">
        <v>1000</v>
      </c>
      <c r="J59" s="28">
        <v>1000</v>
      </c>
      <c r="K59" s="28">
        <v>1000</v>
      </c>
      <c r="L59" s="31">
        <v>34</v>
      </c>
      <c r="M59" s="31">
        <v>35</v>
      </c>
      <c r="N59" s="31">
        <v>35</v>
      </c>
      <c r="O59" s="31">
        <v>35</v>
      </c>
      <c r="P59" s="31">
        <v>35</v>
      </c>
      <c r="Q59" s="31">
        <v>35</v>
      </c>
      <c r="R59" s="31">
        <v>1</v>
      </c>
      <c r="S59" s="32">
        <v>19.2</v>
      </c>
    </row>
    <row r="60" spans="2:19" ht="21.75" hidden="1" customHeight="1">
      <c r="B60" s="27">
        <v>8809</v>
      </c>
      <c r="C60" s="28" t="s">
        <v>243</v>
      </c>
      <c r="D60" s="29" t="s">
        <v>195</v>
      </c>
      <c r="E60" s="29" t="s">
        <v>228</v>
      </c>
      <c r="F60" s="30" t="s">
        <v>244</v>
      </c>
      <c r="G60" s="28" t="s">
        <v>53</v>
      </c>
      <c r="H60" s="28">
        <v>1002</v>
      </c>
      <c r="I60" s="28">
        <v>1002</v>
      </c>
      <c r="J60" s="28">
        <v>1002</v>
      </c>
      <c r="K60" s="28">
        <v>1002</v>
      </c>
      <c r="L60" s="31">
        <v>35</v>
      </c>
      <c r="M60" s="31">
        <v>35</v>
      </c>
      <c r="N60" s="31">
        <v>35</v>
      </c>
      <c r="O60" s="31">
        <v>35</v>
      </c>
      <c r="P60" s="31">
        <v>35</v>
      </c>
      <c r="Q60" s="31">
        <v>35</v>
      </c>
      <c r="R60" s="31">
        <v>2</v>
      </c>
      <c r="S60" s="32">
        <v>18.700000000000003</v>
      </c>
    </row>
    <row r="61" spans="2:19" ht="21.75" hidden="1" customHeight="1">
      <c r="B61" s="27">
        <v>8810</v>
      </c>
      <c r="C61" s="28" t="s">
        <v>245</v>
      </c>
      <c r="D61" s="29" t="s">
        <v>246</v>
      </c>
      <c r="E61" s="29" t="s">
        <v>199</v>
      </c>
      <c r="F61" s="30" t="s">
        <v>234</v>
      </c>
      <c r="G61" s="28" t="s">
        <v>8</v>
      </c>
      <c r="H61" s="28">
        <v>1005</v>
      </c>
      <c r="I61" s="28">
        <v>1005</v>
      </c>
      <c r="J61" s="28">
        <v>1005</v>
      </c>
      <c r="K61" s="28">
        <v>1005</v>
      </c>
      <c r="L61" s="31">
        <v>41.1</v>
      </c>
      <c r="M61" s="31">
        <v>32.9</v>
      </c>
      <c r="N61" s="31">
        <v>32.9</v>
      </c>
      <c r="O61" s="31">
        <v>32.9</v>
      </c>
      <c r="P61" s="31">
        <v>32.9</v>
      </c>
      <c r="Q61" s="31">
        <v>32.9</v>
      </c>
      <c r="R61" s="31">
        <v>1.6</v>
      </c>
      <c r="S61" s="32">
        <v>9.5</v>
      </c>
    </row>
    <row r="62" spans="2:19" ht="21.75" hidden="1" customHeight="1">
      <c r="B62" s="27">
        <v>8828</v>
      </c>
      <c r="C62" s="28" t="s">
        <v>247</v>
      </c>
      <c r="D62" s="29" t="s">
        <v>196</v>
      </c>
      <c r="E62" s="29" t="s">
        <v>57</v>
      </c>
      <c r="F62" s="30" t="s">
        <v>234</v>
      </c>
      <c r="G62" s="28" t="s">
        <v>8</v>
      </c>
      <c r="H62" s="28">
        <v>1002</v>
      </c>
      <c r="I62" s="28">
        <v>1002</v>
      </c>
      <c r="J62" s="28">
        <v>1002</v>
      </c>
      <c r="K62" s="28">
        <v>1002</v>
      </c>
      <c r="L62" s="31">
        <v>32.5</v>
      </c>
      <c r="M62" s="31">
        <v>33</v>
      </c>
      <c r="N62" s="31">
        <v>33</v>
      </c>
      <c r="O62" s="31">
        <v>33</v>
      </c>
      <c r="P62" s="31">
        <v>33</v>
      </c>
      <c r="Q62" s="31">
        <v>33</v>
      </c>
      <c r="R62" s="31">
        <v>2.2999999999999998</v>
      </c>
      <c r="S62" s="32">
        <v>20.3</v>
      </c>
    </row>
    <row r="63" spans="2:19" ht="21.75" hidden="1" customHeight="1">
      <c r="B63" s="27">
        <v>8829</v>
      </c>
      <c r="C63" s="28" t="s">
        <v>248</v>
      </c>
      <c r="D63" s="29" t="s">
        <v>68</v>
      </c>
      <c r="E63" s="29" t="s">
        <v>200</v>
      </c>
      <c r="F63" s="30" t="s">
        <v>234</v>
      </c>
      <c r="G63" s="28" t="s">
        <v>8</v>
      </c>
      <c r="H63" s="28">
        <v>1000</v>
      </c>
      <c r="I63" s="28">
        <v>1000</v>
      </c>
      <c r="J63" s="28">
        <v>1000</v>
      </c>
      <c r="K63" s="28">
        <v>1000</v>
      </c>
      <c r="L63" s="31">
        <v>37.799999999999997</v>
      </c>
      <c r="M63" s="31">
        <v>33.200000000000003</v>
      </c>
      <c r="N63" s="31">
        <v>33.200000000000003</v>
      </c>
      <c r="O63" s="31">
        <v>33.200000000000003</v>
      </c>
      <c r="P63" s="31">
        <v>33.200000000000003</v>
      </c>
      <c r="Q63" s="31">
        <v>33.200000000000003</v>
      </c>
      <c r="R63" s="31">
        <v>1.5</v>
      </c>
      <c r="S63" s="32">
        <v>14.100000000000001</v>
      </c>
    </row>
    <row r="64" spans="2:19" hidden="1">
      <c r="B64" s="21"/>
      <c r="C64" s="22" t="s">
        <v>206</v>
      </c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</row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spans="1:19" hidden="1"/>
    <row r="82" spans="1:19" hidden="1"/>
    <row r="83" spans="1:19" hidden="1"/>
    <row r="84" spans="1:19" hidden="1"/>
    <row r="85" spans="1:19" hidden="1"/>
    <row r="88" spans="1:19" ht="30" customHeight="1">
      <c r="B88" s="74" t="s">
        <v>482</v>
      </c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4"/>
      <c r="S88" s="6" t="s">
        <v>182</v>
      </c>
    </row>
    <row r="89" spans="1:19" ht="20.100000000000001" customHeight="1">
      <c r="A89" s="1"/>
      <c r="B89" s="107" t="s">
        <v>184</v>
      </c>
      <c r="C89" s="109" t="s">
        <v>186</v>
      </c>
      <c r="D89" s="110"/>
      <c r="E89" s="110"/>
      <c r="F89" s="110"/>
      <c r="G89" s="110"/>
      <c r="H89" s="110"/>
      <c r="I89" s="110"/>
      <c r="J89" s="110"/>
      <c r="K89" s="111"/>
      <c r="L89" s="109" t="s">
        <v>187</v>
      </c>
      <c r="M89" s="110"/>
      <c r="N89" s="110"/>
      <c r="O89" s="110"/>
      <c r="P89" s="110"/>
      <c r="Q89" s="110"/>
      <c r="R89" s="110"/>
      <c r="S89" s="110"/>
    </row>
    <row r="90" spans="1:19" ht="45" customHeight="1">
      <c r="A90" s="1"/>
      <c r="B90" s="108"/>
      <c r="C90" s="77" t="s">
        <v>188</v>
      </c>
      <c r="D90" s="77" t="s">
        <v>163</v>
      </c>
      <c r="E90" s="77" t="s">
        <v>162</v>
      </c>
      <c r="F90" s="77" t="s">
        <v>189</v>
      </c>
      <c r="G90" s="77" t="s">
        <v>190</v>
      </c>
      <c r="H90" s="77" t="s">
        <v>11</v>
      </c>
      <c r="I90" s="77" t="s">
        <v>191</v>
      </c>
      <c r="J90" s="77" t="s">
        <v>13</v>
      </c>
      <c r="K90" s="77" t="s">
        <v>192</v>
      </c>
      <c r="L90" s="72" t="s">
        <v>473</v>
      </c>
      <c r="M90" s="72" t="s">
        <v>474</v>
      </c>
      <c r="N90" s="72" t="s">
        <v>475</v>
      </c>
      <c r="O90" s="72" t="s">
        <v>476</v>
      </c>
      <c r="P90" s="72" t="s">
        <v>472</v>
      </c>
      <c r="Q90" s="72" t="s">
        <v>477</v>
      </c>
      <c r="R90" s="73" t="s">
        <v>193</v>
      </c>
      <c r="S90" s="73" t="s">
        <v>194</v>
      </c>
    </row>
    <row r="91" spans="1:19" ht="24.95" customHeight="1">
      <c r="A91" s="1"/>
      <c r="B91" s="35">
        <v>10036</v>
      </c>
      <c r="C91" s="28" t="s">
        <v>78</v>
      </c>
      <c r="D91" s="36" t="s">
        <v>40</v>
      </c>
      <c r="E91" s="30" t="s">
        <v>155</v>
      </c>
      <c r="F91" s="30" t="s">
        <v>47</v>
      </c>
      <c r="G91" s="30" t="s">
        <v>53</v>
      </c>
      <c r="H91" s="30">
        <v>1004</v>
      </c>
      <c r="I91" s="30">
        <v>2.2000000000000002</v>
      </c>
      <c r="J91" s="37">
        <v>21.8</v>
      </c>
      <c r="K91" s="30" t="s">
        <v>408</v>
      </c>
      <c r="L91" s="37">
        <v>37.9</v>
      </c>
      <c r="M91" s="37">
        <v>47.2</v>
      </c>
      <c r="N91" s="37">
        <v>1.2</v>
      </c>
      <c r="O91" s="37" t="s">
        <v>176</v>
      </c>
      <c r="P91" s="37" t="s">
        <v>176</v>
      </c>
      <c r="Q91" s="37">
        <v>10</v>
      </c>
      <c r="R91" s="37">
        <v>1.3</v>
      </c>
      <c r="S91" s="38">
        <v>2.4</v>
      </c>
    </row>
    <row r="92" spans="1:19" ht="24.95" customHeight="1">
      <c r="A92" s="1"/>
      <c r="B92" s="35">
        <v>10143</v>
      </c>
      <c r="C92" s="28" t="s">
        <v>33</v>
      </c>
      <c r="D92" s="36" t="s">
        <v>63</v>
      </c>
      <c r="E92" s="30" t="s">
        <v>156</v>
      </c>
      <c r="F92" s="30" t="s">
        <v>92</v>
      </c>
      <c r="G92" s="30" t="s">
        <v>1</v>
      </c>
      <c r="H92" s="30">
        <v>806</v>
      </c>
      <c r="I92" s="30">
        <v>5.6</v>
      </c>
      <c r="J92" s="37">
        <v>46.2</v>
      </c>
      <c r="K92" s="30" t="s">
        <v>410</v>
      </c>
      <c r="L92" s="37">
        <v>43.2</v>
      </c>
      <c r="M92" s="37">
        <v>43.8</v>
      </c>
      <c r="N92" s="37">
        <v>0.9</v>
      </c>
      <c r="O92" s="37">
        <v>0.3</v>
      </c>
      <c r="P92" s="37">
        <v>0.7</v>
      </c>
      <c r="Q92" s="37">
        <v>5.5</v>
      </c>
      <c r="R92" s="37" t="s">
        <v>176</v>
      </c>
      <c r="S92" s="38">
        <v>5.7</v>
      </c>
    </row>
    <row r="93" spans="1:19" ht="30" customHeight="1">
      <c r="A93" s="1"/>
      <c r="B93" s="35">
        <v>10160</v>
      </c>
      <c r="C93" s="28" t="s">
        <v>33</v>
      </c>
      <c r="D93" s="36" t="s">
        <v>425</v>
      </c>
      <c r="E93" s="36" t="s">
        <v>76</v>
      </c>
      <c r="F93" s="30" t="s">
        <v>26</v>
      </c>
      <c r="G93" s="30" t="s">
        <v>8</v>
      </c>
      <c r="H93" s="30">
        <v>1003</v>
      </c>
      <c r="I93" s="30">
        <v>6.6</v>
      </c>
      <c r="J93" s="37">
        <v>51.6</v>
      </c>
      <c r="K93" s="30" t="s">
        <v>408</v>
      </c>
      <c r="L93" s="37">
        <v>41.7</v>
      </c>
      <c r="M93" s="37">
        <v>42.1</v>
      </c>
      <c r="N93" s="37">
        <v>1.8</v>
      </c>
      <c r="O93" s="37">
        <v>0.8</v>
      </c>
      <c r="P93" s="37">
        <v>0.8</v>
      </c>
      <c r="Q93" s="37">
        <v>4.9000000000000004</v>
      </c>
      <c r="R93" s="37" t="s">
        <v>176</v>
      </c>
      <c r="S93" s="38">
        <v>7.9</v>
      </c>
    </row>
    <row r="94" spans="1:19" ht="24.95" customHeight="1">
      <c r="A94" s="1"/>
      <c r="B94" s="35">
        <v>10166</v>
      </c>
      <c r="C94" s="28" t="s">
        <v>157</v>
      </c>
      <c r="D94" s="36" t="s">
        <v>36</v>
      </c>
      <c r="E94" s="30" t="s">
        <v>158</v>
      </c>
      <c r="F94" s="30" t="s">
        <v>159</v>
      </c>
      <c r="G94" s="30" t="s">
        <v>1</v>
      </c>
      <c r="H94" s="30">
        <v>801</v>
      </c>
      <c r="I94" s="30">
        <v>6</v>
      </c>
      <c r="J94" s="37">
        <v>53.6</v>
      </c>
      <c r="K94" s="30" t="s">
        <v>410</v>
      </c>
      <c r="L94" s="37">
        <v>44.4</v>
      </c>
      <c r="M94" s="37">
        <v>45.1</v>
      </c>
      <c r="N94" s="37">
        <v>0.3</v>
      </c>
      <c r="O94" s="37">
        <v>0.3</v>
      </c>
      <c r="P94" s="37">
        <v>0.2</v>
      </c>
      <c r="Q94" s="37">
        <v>4.2</v>
      </c>
      <c r="R94" s="37" t="s">
        <v>176</v>
      </c>
      <c r="S94" s="38">
        <v>5.4</v>
      </c>
    </row>
    <row r="95" spans="1:19" ht="24.95" customHeight="1">
      <c r="A95" s="1"/>
      <c r="B95" s="35">
        <v>10179</v>
      </c>
      <c r="C95" s="28" t="s">
        <v>35</v>
      </c>
      <c r="D95" s="36" t="s">
        <v>36</v>
      </c>
      <c r="E95" s="30" t="s">
        <v>37</v>
      </c>
      <c r="F95" s="30" t="s">
        <v>103</v>
      </c>
      <c r="G95" s="30" t="s">
        <v>1</v>
      </c>
      <c r="H95" s="30">
        <v>800</v>
      </c>
      <c r="I95" s="30">
        <v>3</v>
      </c>
      <c r="J95" s="37">
        <v>29.4</v>
      </c>
      <c r="K95" s="30" t="s">
        <v>410</v>
      </c>
      <c r="L95" s="37">
        <v>45.4</v>
      </c>
      <c r="M95" s="37">
        <v>43.8</v>
      </c>
      <c r="N95" s="37">
        <v>0.6</v>
      </c>
      <c r="O95" s="37">
        <v>0.3</v>
      </c>
      <c r="P95" s="37">
        <v>0.6</v>
      </c>
      <c r="Q95" s="37">
        <v>5.5</v>
      </c>
      <c r="R95" s="37" t="s">
        <v>176</v>
      </c>
      <c r="S95" s="38">
        <v>3.8</v>
      </c>
    </row>
    <row r="96" spans="1:19" ht="24.95" customHeight="1">
      <c r="A96" s="1"/>
      <c r="B96" s="35">
        <v>10197</v>
      </c>
      <c r="C96" s="28" t="s">
        <v>21</v>
      </c>
      <c r="D96" s="36" t="s">
        <v>202</v>
      </c>
      <c r="E96" s="30" t="s">
        <v>34</v>
      </c>
      <c r="F96" s="30" t="s">
        <v>26</v>
      </c>
      <c r="G96" s="30" t="s">
        <v>8</v>
      </c>
      <c r="H96" s="30">
        <v>801</v>
      </c>
      <c r="I96" s="30">
        <v>6.4</v>
      </c>
      <c r="J96" s="37">
        <v>52.8</v>
      </c>
      <c r="K96" s="30" t="s">
        <v>410</v>
      </c>
      <c r="L96" s="37">
        <v>38.5</v>
      </c>
      <c r="M96" s="37">
        <v>46</v>
      </c>
      <c r="N96" s="37" t="s">
        <v>176</v>
      </c>
      <c r="O96" s="37" t="s">
        <v>176</v>
      </c>
      <c r="P96" s="37" t="s">
        <v>176</v>
      </c>
      <c r="Q96" s="37">
        <v>6.4</v>
      </c>
      <c r="R96" s="37">
        <v>1</v>
      </c>
      <c r="S96" s="38">
        <v>8</v>
      </c>
    </row>
    <row r="97" spans="1:19" ht="24.95" customHeight="1">
      <c r="A97" s="1"/>
      <c r="B97" s="35">
        <v>10258</v>
      </c>
      <c r="C97" s="28" t="s">
        <v>43</v>
      </c>
      <c r="D97" s="36" t="s">
        <v>202</v>
      </c>
      <c r="E97" s="36" t="s">
        <v>44</v>
      </c>
      <c r="F97" s="30" t="s">
        <v>26</v>
      </c>
      <c r="G97" s="30" t="s">
        <v>8</v>
      </c>
      <c r="H97" s="30">
        <v>1000</v>
      </c>
      <c r="I97" s="30">
        <v>6.3</v>
      </c>
      <c r="J97" s="37">
        <v>53.1</v>
      </c>
      <c r="K97" s="30" t="s">
        <v>408</v>
      </c>
      <c r="L97" s="37">
        <v>42.7</v>
      </c>
      <c r="M97" s="37">
        <v>42.1</v>
      </c>
      <c r="N97" s="37" t="s">
        <v>176</v>
      </c>
      <c r="O97" s="37" t="s">
        <v>176</v>
      </c>
      <c r="P97" s="37" t="s">
        <v>176</v>
      </c>
      <c r="Q97" s="37">
        <v>6.1</v>
      </c>
      <c r="R97" s="37" t="s">
        <v>176</v>
      </c>
      <c r="S97" s="38">
        <v>9.1</v>
      </c>
    </row>
    <row r="98" spans="1:19" ht="24.95" customHeight="1">
      <c r="A98" s="1"/>
      <c r="B98" s="35">
        <v>10256</v>
      </c>
      <c r="C98" s="28" t="s">
        <v>20</v>
      </c>
      <c r="D98" s="36" t="s">
        <v>45</v>
      </c>
      <c r="E98" s="30" t="s">
        <v>104</v>
      </c>
      <c r="F98" s="30" t="s">
        <v>92</v>
      </c>
      <c r="G98" s="30" t="s">
        <v>1</v>
      </c>
      <c r="H98" s="30">
        <v>803</v>
      </c>
      <c r="I98" s="30">
        <v>4.7</v>
      </c>
      <c r="J98" s="37">
        <v>43.5</v>
      </c>
      <c r="K98" s="30" t="s">
        <v>410</v>
      </c>
      <c r="L98" s="37">
        <v>42.1</v>
      </c>
      <c r="M98" s="37">
        <v>44.8</v>
      </c>
      <c r="N98" s="37">
        <v>2.1</v>
      </c>
      <c r="O98" s="37">
        <v>0.8</v>
      </c>
      <c r="P98" s="37">
        <v>0.8</v>
      </c>
      <c r="Q98" s="37">
        <v>3.5</v>
      </c>
      <c r="R98" s="37" t="s">
        <v>176</v>
      </c>
      <c r="S98" s="38">
        <v>5.9</v>
      </c>
    </row>
    <row r="99" spans="1:19" ht="24.95" customHeight="1">
      <c r="A99" s="1"/>
      <c r="B99" s="35">
        <v>10270</v>
      </c>
      <c r="C99" s="28" t="s">
        <v>20</v>
      </c>
      <c r="D99" s="36" t="s">
        <v>45</v>
      </c>
      <c r="E99" s="36" t="s">
        <v>46</v>
      </c>
      <c r="F99" s="30" t="s">
        <v>47</v>
      </c>
      <c r="G99" s="30" t="s">
        <v>1</v>
      </c>
      <c r="H99" s="30">
        <v>1002</v>
      </c>
      <c r="I99" s="30">
        <v>3.7</v>
      </c>
      <c r="J99" s="37">
        <v>46.8</v>
      </c>
      <c r="K99" s="30" t="s">
        <v>408</v>
      </c>
      <c r="L99" s="37">
        <v>37.799999999999997</v>
      </c>
      <c r="M99" s="37">
        <v>45.7</v>
      </c>
      <c r="N99" s="37">
        <v>1.8</v>
      </c>
      <c r="O99" s="37">
        <v>0.9</v>
      </c>
      <c r="P99" s="37">
        <v>2.2999999999999998</v>
      </c>
      <c r="Q99" s="37">
        <v>5.0999999999999996</v>
      </c>
      <c r="R99" s="37" t="s">
        <v>176</v>
      </c>
      <c r="S99" s="38">
        <v>6.4</v>
      </c>
    </row>
    <row r="100" spans="1:19" ht="24.95" customHeight="1">
      <c r="A100" s="1"/>
      <c r="B100" s="35">
        <v>10315</v>
      </c>
      <c r="C100" s="28" t="s">
        <v>17</v>
      </c>
      <c r="D100" s="36" t="s">
        <v>5</v>
      </c>
      <c r="E100" s="30" t="s">
        <v>16</v>
      </c>
      <c r="F100" s="30" t="s">
        <v>18</v>
      </c>
      <c r="G100" s="30" t="s">
        <v>1</v>
      </c>
      <c r="H100" s="30">
        <v>1001</v>
      </c>
      <c r="I100" s="30">
        <v>7.4</v>
      </c>
      <c r="J100" s="37">
        <v>38.6</v>
      </c>
      <c r="K100" s="30" t="s">
        <v>408</v>
      </c>
      <c r="L100" s="37">
        <v>44</v>
      </c>
      <c r="M100" s="37">
        <v>46.3</v>
      </c>
      <c r="N100" s="37">
        <v>0.5</v>
      </c>
      <c r="O100" s="37">
        <v>0.2</v>
      </c>
      <c r="P100" s="37">
        <v>0</v>
      </c>
      <c r="Q100" s="37">
        <v>3</v>
      </c>
      <c r="R100" s="37" t="s">
        <v>176</v>
      </c>
      <c r="S100" s="38">
        <v>6</v>
      </c>
    </row>
    <row r="101" spans="1:19" ht="24.95" customHeight="1">
      <c r="A101" s="1"/>
      <c r="B101" s="35">
        <v>10341</v>
      </c>
      <c r="C101" s="28" t="s">
        <v>15</v>
      </c>
      <c r="D101" s="36" t="s">
        <v>69</v>
      </c>
      <c r="E101" s="30" t="s">
        <v>70</v>
      </c>
      <c r="F101" s="30" t="s">
        <v>26</v>
      </c>
      <c r="G101" s="30" t="s">
        <v>8</v>
      </c>
      <c r="H101" s="30">
        <v>1017</v>
      </c>
      <c r="I101" s="30">
        <v>7.9</v>
      </c>
      <c r="J101" s="37">
        <v>43.4</v>
      </c>
      <c r="K101" s="30" t="s">
        <v>408</v>
      </c>
      <c r="L101" s="37">
        <v>44.8</v>
      </c>
      <c r="M101" s="37">
        <v>40.6</v>
      </c>
      <c r="N101" s="37">
        <v>2.5</v>
      </c>
      <c r="O101" s="37" t="s">
        <v>176</v>
      </c>
      <c r="P101" s="37" t="s">
        <v>176</v>
      </c>
      <c r="Q101" s="37">
        <v>4.5999999999999996</v>
      </c>
      <c r="R101" s="37">
        <v>1.6</v>
      </c>
      <c r="S101" s="38">
        <v>5.9</v>
      </c>
    </row>
    <row r="102" spans="1:19" ht="24.95" customHeight="1">
      <c r="A102" s="1"/>
      <c r="B102" s="35">
        <v>10441</v>
      </c>
      <c r="C102" s="28" t="s">
        <v>15</v>
      </c>
      <c r="D102" s="36" t="s">
        <v>143</v>
      </c>
      <c r="E102" s="30" t="s">
        <v>144</v>
      </c>
      <c r="F102" s="30" t="s">
        <v>26</v>
      </c>
      <c r="G102" s="30" t="s">
        <v>8</v>
      </c>
      <c r="H102" s="30">
        <v>1000</v>
      </c>
      <c r="I102" s="30">
        <v>5.3</v>
      </c>
      <c r="J102" s="37">
        <v>64.400000000000006</v>
      </c>
      <c r="K102" s="30" t="s">
        <v>408</v>
      </c>
      <c r="L102" s="37">
        <v>43.1</v>
      </c>
      <c r="M102" s="37">
        <v>45.3</v>
      </c>
      <c r="N102" s="37">
        <v>1.1000000000000001</v>
      </c>
      <c r="O102" s="37" t="s">
        <v>176</v>
      </c>
      <c r="P102" s="37" t="s">
        <v>176</v>
      </c>
      <c r="Q102" s="37">
        <v>4</v>
      </c>
      <c r="R102" s="37">
        <v>0.5</v>
      </c>
      <c r="S102" s="38">
        <v>6.1</v>
      </c>
    </row>
    <row r="103" spans="1:19" ht="24.95" customHeight="1">
      <c r="A103" s="1"/>
      <c r="B103" s="35">
        <v>10493</v>
      </c>
      <c r="C103" s="28" t="s">
        <v>15</v>
      </c>
      <c r="D103" s="36" t="s">
        <v>74</v>
      </c>
      <c r="E103" s="36" t="s">
        <v>75</v>
      </c>
      <c r="F103" s="30" t="s">
        <v>26</v>
      </c>
      <c r="G103" s="30" t="s">
        <v>8</v>
      </c>
      <c r="H103" s="30">
        <v>1003</v>
      </c>
      <c r="I103" s="30">
        <v>6.8</v>
      </c>
      <c r="J103" s="37">
        <v>50</v>
      </c>
      <c r="K103" s="30" t="s">
        <v>408</v>
      </c>
      <c r="L103" s="37">
        <v>42.7</v>
      </c>
      <c r="M103" s="37">
        <v>42.5</v>
      </c>
      <c r="N103" s="37">
        <v>1.7</v>
      </c>
      <c r="O103" s="37">
        <v>1</v>
      </c>
      <c r="P103" s="37">
        <v>0.7</v>
      </c>
      <c r="Q103" s="37">
        <v>5.8</v>
      </c>
      <c r="R103" s="37" t="s">
        <v>176</v>
      </c>
      <c r="S103" s="38">
        <v>5.6</v>
      </c>
    </row>
    <row r="104" spans="1:19" ht="24.95" customHeight="1">
      <c r="A104" s="1"/>
      <c r="B104" s="35">
        <v>10437</v>
      </c>
      <c r="C104" s="28" t="s">
        <v>105</v>
      </c>
      <c r="D104" s="36" t="s">
        <v>40</v>
      </c>
      <c r="E104" s="30" t="s">
        <v>106</v>
      </c>
      <c r="F104" s="30" t="s">
        <v>47</v>
      </c>
      <c r="G104" s="30" t="s">
        <v>53</v>
      </c>
      <c r="H104" s="30">
        <v>805</v>
      </c>
      <c r="I104" s="30">
        <v>1.6</v>
      </c>
      <c r="J104" s="37">
        <v>23.4</v>
      </c>
      <c r="K104" s="30" t="s">
        <v>410</v>
      </c>
      <c r="L104" s="37">
        <v>40.200000000000003</v>
      </c>
      <c r="M104" s="37">
        <v>47.4</v>
      </c>
      <c r="N104" s="37">
        <v>1.4</v>
      </c>
      <c r="O104" s="37" t="s">
        <v>176</v>
      </c>
      <c r="P104" s="37" t="s">
        <v>176</v>
      </c>
      <c r="Q104" s="37">
        <v>7.4</v>
      </c>
      <c r="R104" s="37">
        <v>0.8</v>
      </c>
      <c r="S104" s="38">
        <v>2.8</v>
      </c>
    </row>
    <row r="105" spans="1:19" ht="24.95" customHeight="1">
      <c r="A105" s="1"/>
      <c r="B105" s="35">
        <v>10613</v>
      </c>
      <c r="C105" s="28" t="s">
        <v>22</v>
      </c>
      <c r="D105" s="36" t="s">
        <v>74</v>
      </c>
      <c r="E105" s="30" t="s">
        <v>109</v>
      </c>
      <c r="F105" s="30" t="s">
        <v>26</v>
      </c>
      <c r="G105" s="30" t="s">
        <v>8</v>
      </c>
      <c r="H105" s="30">
        <v>1005</v>
      </c>
      <c r="I105" s="30">
        <v>6.9</v>
      </c>
      <c r="J105" s="37">
        <v>49.6</v>
      </c>
      <c r="K105" s="30" t="s">
        <v>408</v>
      </c>
      <c r="L105" s="37">
        <v>42.3</v>
      </c>
      <c r="M105" s="37">
        <v>44.5</v>
      </c>
      <c r="N105" s="37">
        <v>1.5</v>
      </c>
      <c r="O105" s="37">
        <v>0.9</v>
      </c>
      <c r="P105" s="37">
        <v>1.1000000000000001</v>
      </c>
      <c r="Q105" s="37">
        <v>4.7</v>
      </c>
      <c r="R105" s="37" t="s">
        <v>176</v>
      </c>
      <c r="S105" s="38">
        <v>5.0999999999999996</v>
      </c>
    </row>
    <row r="106" spans="1:19" ht="24.95" customHeight="1">
      <c r="A106" s="1"/>
      <c r="B106" s="35">
        <v>10576</v>
      </c>
      <c r="C106" s="28" t="s">
        <v>19</v>
      </c>
      <c r="D106" s="36" t="s">
        <v>36</v>
      </c>
      <c r="E106" s="36" t="s">
        <v>57</v>
      </c>
      <c r="F106" s="30" t="s">
        <v>107</v>
      </c>
      <c r="G106" s="30" t="s">
        <v>1</v>
      </c>
      <c r="H106" s="30">
        <v>800</v>
      </c>
      <c r="I106" s="30">
        <v>4.3</v>
      </c>
      <c r="J106" s="37">
        <v>62.9</v>
      </c>
      <c r="K106" s="30" t="s">
        <v>410</v>
      </c>
      <c r="L106" s="37">
        <v>47.3</v>
      </c>
      <c r="M106" s="37">
        <v>43.6</v>
      </c>
      <c r="N106" s="37">
        <v>1.6</v>
      </c>
      <c r="O106" s="37">
        <v>0.4</v>
      </c>
      <c r="P106" s="37">
        <v>0.6</v>
      </c>
      <c r="Q106" s="37">
        <v>4</v>
      </c>
      <c r="R106" s="37" t="s">
        <v>176</v>
      </c>
      <c r="S106" s="38">
        <v>2.5</v>
      </c>
    </row>
    <row r="107" spans="1:19" ht="24.95" customHeight="1">
      <c r="A107" s="1"/>
      <c r="B107" s="35">
        <v>10595</v>
      </c>
      <c r="C107" s="28" t="s">
        <v>19</v>
      </c>
      <c r="D107" s="36" t="s">
        <v>36</v>
      </c>
      <c r="E107" s="30" t="s">
        <v>108</v>
      </c>
      <c r="F107" s="30" t="s">
        <v>18</v>
      </c>
      <c r="G107" s="30" t="s">
        <v>1</v>
      </c>
      <c r="H107" s="30">
        <v>800</v>
      </c>
      <c r="I107" s="30">
        <v>3.3</v>
      </c>
      <c r="J107" s="37">
        <v>29.6</v>
      </c>
      <c r="K107" s="30" t="s">
        <v>410</v>
      </c>
      <c r="L107" s="37">
        <v>45.7</v>
      </c>
      <c r="M107" s="37">
        <v>44.5</v>
      </c>
      <c r="N107" s="37">
        <v>0.8</v>
      </c>
      <c r="O107" s="37">
        <v>0.2</v>
      </c>
      <c r="P107" s="37">
        <v>0.3</v>
      </c>
      <c r="Q107" s="37">
        <v>5.2</v>
      </c>
      <c r="R107" s="37" t="s">
        <v>176</v>
      </c>
      <c r="S107" s="38">
        <v>3.2</v>
      </c>
    </row>
    <row r="108" spans="1:19" ht="24.95" customHeight="1">
      <c r="A108" s="1"/>
      <c r="B108" s="35">
        <v>10663</v>
      </c>
      <c r="C108" s="28" t="s">
        <v>73</v>
      </c>
      <c r="D108" s="36" t="s">
        <v>202</v>
      </c>
      <c r="E108" s="30" t="s">
        <v>34</v>
      </c>
      <c r="F108" s="30" t="s">
        <v>26</v>
      </c>
      <c r="G108" s="30" t="s">
        <v>8</v>
      </c>
      <c r="H108" s="30">
        <v>800</v>
      </c>
      <c r="I108" s="30">
        <v>6.4</v>
      </c>
      <c r="J108" s="37">
        <v>53.2</v>
      </c>
      <c r="K108" s="30" t="s">
        <v>410</v>
      </c>
      <c r="L108" s="37">
        <v>39.4</v>
      </c>
      <c r="M108" s="37">
        <v>47.9</v>
      </c>
      <c r="N108" s="37" t="s">
        <v>176</v>
      </c>
      <c r="O108" s="37" t="s">
        <v>176</v>
      </c>
      <c r="P108" s="37" t="s">
        <v>176</v>
      </c>
      <c r="Q108" s="37">
        <v>5.7</v>
      </c>
      <c r="R108" s="37">
        <v>1</v>
      </c>
      <c r="S108" s="38">
        <v>6</v>
      </c>
    </row>
    <row r="109" spans="1:19" ht="24.95" customHeight="1">
      <c r="A109" s="1"/>
      <c r="B109" s="39"/>
      <c r="C109" s="39"/>
      <c r="D109" s="40" t="s">
        <v>181</v>
      </c>
      <c r="E109" s="41" t="s">
        <v>205</v>
      </c>
      <c r="F109" s="39"/>
      <c r="G109" s="39"/>
      <c r="H109" s="39"/>
      <c r="I109" s="39"/>
      <c r="J109" s="39"/>
      <c r="K109" s="42"/>
      <c r="L109" s="43">
        <v>49.06</v>
      </c>
      <c r="M109" s="43">
        <v>48.91</v>
      </c>
      <c r="N109" s="43">
        <v>0.66</v>
      </c>
      <c r="O109" s="43">
        <v>0.16</v>
      </c>
      <c r="P109" s="43">
        <v>0.24</v>
      </c>
      <c r="Q109" s="43">
        <v>0.95</v>
      </c>
      <c r="R109" s="44" t="s">
        <v>176</v>
      </c>
      <c r="S109" s="45" t="s">
        <v>176</v>
      </c>
    </row>
    <row r="110" spans="1:19" ht="18" customHeight="1">
      <c r="B110" s="46"/>
    </row>
    <row r="111" spans="1:19" ht="18">
      <c r="B111" s="46"/>
    </row>
    <row r="112" spans="1:19">
      <c r="B112" s="47"/>
    </row>
    <row r="135" spans="2:19" ht="30" hidden="1" customHeight="1">
      <c r="B135" s="3" t="s">
        <v>256</v>
      </c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4"/>
      <c r="S135" s="33"/>
    </row>
    <row r="136" spans="2:19" ht="20.100000000000001" hidden="1" customHeight="1">
      <c r="B136" s="112" t="s">
        <v>183</v>
      </c>
      <c r="C136" s="114" t="s">
        <v>186</v>
      </c>
      <c r="D136" s="115"/>
      <c r="E136" s="115"/>
      <c r="F136" s="115"/>
      <c r="G136" s="115"/>
      <c r="H136" s="115"/>
      <c r="I136" s="115"/>
      <c r="J136" s="115"/>
      <c r="K136" s="115"/>
      <c r="L136" s="116" t="s">
        <v>187</v>
      </c>
      <c r="M136" s="117"/>
      <c r="N136" s="117"/>
      <c r="O136" s="117"/>
      <c r="P136" s="117"/>
      <c r="Q136" s="117"/>
      <c r="R136" s="117"/>
      <c r="S136" s="117"/>
    </row>
    <row r="137" spans="2:19" ht="26.25" hidden="1" customHeight="1">
      <c r="B137" s="113"/>
      <c r="C137" s="48" t="s">
        <v>209</v>
      </c>
      <c r="D137" s="48" t="s">
        <v>210</v>
      </c>
      <c r="E137" s="48" t="s">
        <v>211</v>
      </c>
      <c r="F137" s="48" t="s">
        <v>189</v>
      </c>
      <c r="G137" s="48" t="s">
        <v>257</v>
      </c>
      <c r="H137" s="48" t="s">
        <v>213</v>
      </c>
      <c r="I137" s="48" t="s">
        <v>213</v>
      </c>
      <c r="J137" s="48" t="s">
        <v>213</v>
      </c>
      <c r="K137" s="48" t="s">
        <v>213</v>
      </c>
      <c r="L137" s="49" t="s">
        <v>214</v>
      </c>
      <c r="M137" s="49" t="s">
        <v>215</v>
      </c>
      <c r="N137" s="49" t="s">
        <v>215</v>
      </c>
      <c r="O137" s="49" t="s">
        <v>215</v>
      </c>
      <c r="P137" s="49" t="s">
        <v>215</v>
      </c>
      <c r="Q137" s="49" t="s">
        <v>215</v>
      </c>
      <c r="R137" s="49" t="s">
        <v>216</v>
      </c>
      <c r="S137" s="49" t="s">
        <v>217</v>
      </c>
    </row>
    <row r="138" spans="2:19" ht="23.1" hidden="1" customHeight="1">
      <c r="B138" s="50">
        <v>8429</v>
      </c>
      <c r="C138" s="51" t="s">
        <v>258</v>
      </c>
      <c r="D138" s="52" t="s">
        <v>40</v>
      </c>
      <c r="E138" s="51" t="s">
        <v>259</v>
      </c>
      <c r="F138" s="51" t="s">
        <v>26</v>
      </c>
      <c r="G138" s="51" t="s">
        <v>42</v>
      </c>
      <c r="H138" s="51">
        <v>1001</v>
      </c>
      <c r="I138" s="51">
        <v>1001</v>
      </c>
      <c r="J138" s="51">
        <v>1001</v>
      </c>
      <c r="K138" s="51">
        <v>1001</v>
      </c>
      <c r="L138" s="53">
        <v>42.1</v>
      </c>
      <c r="M138" s="53">
        <v>36.200000000000003</v>
      </c>
      <c r="N138" s="53">
        <v>36.200000000000003</v>
      </c>
      <c r="O138" s="53">
        <v>36.200000000000003</v>
      </c>
      <c r="P138" s="53">
        <v>36.200000000000003</v>
      </c>
      <c r="Q138" s="53">
        <v>36.200000000000003</v>
      </c>
      <c r="R138" s="53" t="s">
        <v>176</v>
      </c>
      <c r="S138" s="54">
        <v>11.100000000000001</v>
      </c>
    </row>
    <row r="139" spans="2:19" ht="23.1" hidden="1" customHeight="1">
      <c r="B139" s="55">
        <v>8432</v>
      </c>
      <c r="C139" s="56" t="s">
        <v>260</v>
      </c>
      <c r="D139" s="57" t="s">
        <v>63</v>
      </c>
      <c r="E139" s="56" t="s">
        <v>44</v>
      </c>
      <c r="F139" s="56" t="s">
        <v>261</v>
      </c>
      <c r="G139" s="56" t="s">
        <v>53</v>
      </c>
      <c r="H139" s="56">
        <v>3054</v>
      </c>
      <c r="I139" s="56">
        <v>3054</v>
      </c>
      <c r="J139" s="56">
        <v>3054</v>
      </c>
      <c r="K139" s="56">
        <v>3054</v>
      </c>
      <c r="L139" s="58">
        <v>44</v>
      </c>
      <c r="M139" s="58">
        <v>37.5</v>
      </c>
      <c r="N139" s="58">
        <v>37.5</v>
      </c>
      <c r="O139" s="58">
        <v>37.5</v>
      </c>
      <c r="P139" s="58">
        <v>37.5</v>
      </c>
      <c r="Q139" s="58">
        <v>37.5</v>
      </c>
      <c r="R139" s="58">
        <v>2.4</v>
      </c>
      <c r="S139" s="59">
        <v>9</v>
      </c>
    </row>
    <row r="140" spans="2:19" ht="23.1" hidden="1" customHeight="1">
      <c r="B140" s="60">
        <v>8435</v>
      </c>
      <c r="C140" s="61" t="s">
        <v>263</v>
      </c>
      <c r="D140" s="62" t="s">
        <v>45</v>
      </c>
      <c r="E140" s="61" t="s">
        <v>264</v>
      </c>
      <c r="F140" s="61" t="s">
        <v>92</v>
      </c>
      <c r="G140" s="61" t="s">
        <v>53</v>
      </c>
      <c r="H140" s="61">
        <v>1004</v>
      </c>
      <c r="I140" s="61">
        <v>1004</v>
      </c>
      <c r="J140" s="61">
        <v>1004</v>
      </c>
      <c r="K140" s="61">
        <v>1004</v>
      </c>
      <c r="L140" s="63">
        <v>42.6</v>
      </c>
      <c r="M140" s="63">
        <v>38.5</v>
      </c>
      <c r="N140" s="63">
        <v>38.5</v>
      </c>
      <c r="O140" s="63">
        <v>38.5</v>
      </c>
      <c r="P140" s="63">
        <v>38.5</v>
      </c>
      <c r="Q140" s="63">
        <v>38.5</v>
      </c>
      <c r="R140" s="63">
        <v>1.7</v>
      </c>
      <c r="S140" s="64">
        <v>5.2</v>
      </c>
    </row>
    <row r="141" spans="2:19" ht="23.1" hidden="1" customHeight="1">
      <c r="B141" s="65">
        <v>8436</v>
      </c>
      <c r="C141" s="66" t="s">
        <v>265</v>
      </c>
      <c r="D141" s="67" t="s">
        <v>266</v>
      </c>
      <c r="E141" s="66" t="s">
        <v>48</v>
      </c>
      <c r="F141" s="66" t="s">
        <v>26</v>
      </c>
      <c r="G141" s="66" t="s">
        <v>8</v>
      </c>
      <c r="H141" s="66">
        <v>1007</v>
      </c>
      <c r="I141" s="66">
        <v>1007</v>
      </c>
      <c r="J141" s="66">
        <v>1007</v>
      </c>
      <c r="K141" s="66">
        <v>1007</v>
      </c>
      <c r="L141" s="68">
        <v>41.2</v>
      </c>
      <c r="M141" s="68">
        <v>37.9</v>
      </c>
      <c r="N141" s="68">
        <v>37.9</v>
      </c>
      <c r="O141" s="68">
        <v>37.9</v>
      </c>
      <c r="P141" s="68">
        <v>37.9</v>
      </c>
      <c r="Q141" s="68">
        <v>37.9</v>
      </c>
      <c r="R141" s="68">
        <v>2.6</v>
      </c>
      <c r="S141" s="68">
        <v>9.4</v>
      </c>
    </row>
    <row r="142" spans="2:19" ht="23.1" hidden="1" customHeight="1">
      <c r="B142" s="50">
        <v>8440</v>
      </c>
      <c r="C142" s="51" t="s">
        <v>262</v>
      </c>
      <c r="D142" s="52" t="s">
        <v>40</v>
      </c>
      <c r="E142" s="51" t="s">
        <v>106</v>
      </c>
      <c r="F142" s="51" t="s">
        <v>26</v>
      </c>
      <c r="G142" s="51" t="s">
        <v>42</v>
      </c>
      <c r="H142" s="51">
        <v>1001</v>
      </c>
      <c r="I142" s="51">
        <v>1001</v>
      </c>
      <c r="J142" s="51">
        <v>1001</v>
      </c>
      <c r="K142" s="51">
        <v>1001</v>
      </c>
      <c r="L142" s="53">
        <v>43.8</v>
      </c>
      <c r="M142" s="53">
        <v>35.4</v>
      </c>
      <c r="N142" s="53">
        <v>35.4</v>
      </c>
      <c r="O142" s="53">
        <v>35.4</v>
      </c>
      <c r="P142" s="53">
        <v>35.4</v>
      </c>
      <c r="Q142" s="53">
        <v>35.4</v>
      </c>
      <c r="R142" s="53">
        <v>2.8</v>
      </c>
      <c r="S142" s="54">
        <v>10.299999999999999</v>
      </c>
    </row>
    <row r="143" spans="2:19" ht="23.1" hidden="1" customHeight="1">
      <c r="B143" s="35">
        <v>8442</v>
      </c>
      <c r="C143" s="30" t="s">
        <v>267</v>
      </c>
      <c r="D143" s="36" t="s">
        <v>152</v>
      </c>
      <c r="E143" s="30" t="s">
        <v>153</v>
      </c>
      <c r="F143" s="30" t="s">
        <v>26</v>
      </c>
      <c r="G143" s="30" t="s">
        <v>8</v>
      </c>
      <c r="H143" s="30">
        <v>1025</v>
      </c>
      <c r="I143" s="30">
        <v>1025</v>
      </c>
      <c r="J143" s="30">
        <v>1025</v>
      </c>
      <c r="K143" s="30">
        <v>1025</v>
      </c>
      <c r="L143" s="37">
        <v>38.9</v>
      </c>
      <c r="M143" s="37">
        <v>38.799999999999997</v>
      </c>
      <c r="N143" s="37">
        <v>38.799999999999997</v>
      </c>
      <c r="O143" s="37">
        <v>38.799999999999997</v>
      </c>
      <c r="P143" s="37">
        <v>38.799999999999997</v>
      </c>
      <c r="Q143" s="37">
        <v>38.799999999999997</v>
      </c>
      <c r="R143" s="37">
        <v>3.8</v>
      </c>
      <c r="S143" s="38">
        <v>9.9</v>
      </c>
    </row>
    <row r="144" spans="2:19" ht="23.1" hidden="1" customHeight="1">
      <c r="B144" s="35">
        <v>8443</v>
      </c>
      <c r="C144" s="30" t="s">
        <v>268</v>
      </c>
      <c r="D144" s="36" t="s">
        <v>250</v>
      </c>
      <c r="E144" s="30" t="s">
        <v>25</v>
      </c>
      <c r="F144" s="30" t="s">
        <v>26</v>
      </c>
      <c r="G144" s="30" t="s">
        <v>42</v>
      </c>
      <c r="H144" s="30">
        <v>1030</v>
      </c>
      <c r="I144" s="30">
        <v>1030</v>
      </c>
      <c r="J144" s="30">
        <v>1030</v>
      </c>
      <c r="K144" s="30">
        <v>1030</v>
      </c>
      <c r="L144" s="37">
        <v>45.6</v>
      </c>
      <c r="M144" s="37">
        <v>37.700000000000003</v>
      </c>
      <c r="N144" s="37">
        <v>37.700000000000003</v>
      </c>
      <c r="O144" s="37">
        <v>37.700000000000003</v>
      </c>
      <c r="P144" s="37">
        <v>37.700000000000003</v>
      </c>
      <c r="Q144" s="37">
        <v>37.700000000000003</v>
      </c>
      <c r="R144" s="37">
        <v>1.2</v>
      </c>
      <c r="S144" s="38">
        <v>7.3</v>
      </c>
    </row>
    <row r="145" spans="2:19" ht="23.1" hidden="1" customHeight="1">
      <c r="B145" s="55">
        <v>8444</v>
      </c>
      <c r="C145" s="56" t="s">
        <v>267</v>
      </c>
      <c r="D145" s="57" t="s">
        <v>63</v>
      </c>
      <c r="E145" s="56" t="s">
        <v>249</v>
      </c>
      <c r="F145" s="56" t="s">
        <v>92</v>
      </c>
      <c r="G145" s="56" t="s">
        <v>42</v>
      </c>
      <c r="H145" s="56">
        <v>1028</v>
      </c>
      <c r="I145" s="56">
        <v>1028</v>
      </c>
      <c r="J145" s="56">
        <v>1028</v>
      </c>
      <c r="K145" s="56">
        <v>1028</v>
      </c>
      <c r="L145" s="58">
        <v>42.3</v>
      </c>
      <c r="M145" s="58">
        <v>38.4</v>
      </c>
      <c r="N145" s="58">
        <v>38.4</v>
      </c>
      <c r="O145" s="58">
        <v>38.4</v>
      </c>
      <c r="P145" s="58">
        <v>38.4</v>
      </c>
      <c r="Q145" s="58">
        <v>38.4</v>
      </c>
      <c r="R145" s="58">
        <v>3.6</v>
      </c>
      <c r="S145" s="59">
        <v>5.9</v>
      </c>
    </row>
    <row r="146" spans="2:19" ht="23.1" hidden="1" customHeight="1">
      <c r="B146" s="35">
        <v>8448</v>
      </c>
      <c r="C146" s="30" t="s">
        <v>269</v>
      </c>
      <c r="D146" s="36" t="s">
        <v>36</v>
      </c>
      <c r="E146" s="30" t="s">
        <v>175</v>
      </c>
      <c r="F146" s="30" t="s">
        <v>252</v>
      </c>
      <c r="G146" s="30" t="s">
        <v>53</v>
      </c>
      <c r="H146" s="30">
        <v>1003</v>
      </c>
      <c r="I146" s="30">
        <v>1003</v>
      </c>
      <c r="J146" s="30">
        <v>1003</v>
      </c>
      <c r="K146" s="30">
        <v>1003</v>
      </c>
      <c r="L146" s="37">
        <v>42.6</v>
      </c>
      <c r="M146" s="37">
        <v>38.299999999999997</v>
      </c>
      <c r="N146" s="37">
        <v>38.299999999999997</v>
      </c>
      <c r="O146" s="37">
        <v>38.299999999999997</v>
      </c>
      <c r="P146" s="37">
        <v>38.299999999999997</v>
      </c>
      <c r="Q146" s="37">
        <v>38.299999999999997</v>
      </c>
      <c r="R146" s="37">
        <v>3.7</v>
      </c>
      <c r="S146" s="38">
        <v>5.6</v>
      </c>
    </row>
    <row r="147" spans="2:19" ht="23.1" hidden="1" customHeight="1">
      <c r="B147" s="55">
        <v>8449</v>
      </c>
      <c r="C147" s="56" t="s">
        <v>270</v>
      </c>
      <c r="D147" s="57" t="s">
        <v>63</v>
      </c>
      <c r="E147" s="56" t="s">
        <v>271</v>
      </c>
      <c r="F147" s="56" t="s">
        <v>92</v>
      </c>
      <c r="G147" s="56" t="s">
        <v>53</v>
      </c>
      <c r="H147" s="56">
        <v>1036</v>
      </c>
      <c r="I147" s="56">
        <v>1036</v>
      </c>
      <c r="J147" s="56">
        <v>1036</v>
      </c>
      <c r="K147" s="56">
        <v>1036</v>
      </c>
      <c r="L147" s="58">
        <v>45.3</v>
      </c>
      <c r="M147" s="58">
        <v>37.1</v>
      </c>
      <c r="N147" s="58">
        <v>37.1</v>
      </c>
      <c r="O147" s="58">
        <v>37.1</v>
      </c>
      <c r="P147" s="58">
        <v>37.1</v>
      </c>
      <c r="Q147" s="58">
        <v>37.1</v>
      </c>
      <c r="R147" s="58">
        <v>2.2000000000000002</v>
      </c>
      <c r="S147" s="58">
        <v>7.1000000000000005</v>
      </c>
    </row>
    <row r="148" spans="2:19" ht="23.1" hidden="1" customHeight="1">
      <c r="B148" s="35">
        <v>8453</v>
      </c>
      <c r="C148" s="30" t="s">
        <v>272</v>
      </c>
      <c r="D148" s="36" t="s">
        <v>69</v>
      </c>
      <c r="E148" s="30" t="s">
        <v>70</v>
      </c>
      <c r="F148" s="30" t="s">
        <v>26</v>
      </c>
      <c r="G148" s="30" t="s">
        <v>42</v>
      </c>
      <c r="H148" s="30">
        <v>1000</v>
      </c>
      <c r="I148" s="30">
        <v>1000</v>
      </c>
      <c r="J148" s="30">
        <v>1000</v>
      </c>
      <c r="K148" s="30">
        <v>1000</v>
      </c>
      <c r="L148" s="37">
        <v>43.7</v>
      </c>
      <c r="M148" s="37">
        <v>38.1</v>
      </c>
      <c r="N148" s="37">
        <v>38.1</v>
      </c>
      <c r="O148" s="37">
        <v>38.1</v>
      </c>
      <c r="P148" s="37">
        <v>38.1</v>
      </c>
      <c r="Q148" s="37">
        <v>38.1</v>
      </c>
      <c r="R148" s="37">
        <v>1.1000000000000001</v>
      </c>
      <c r="S148" s="38">
        <v>6.3999999999999995</v>
      </c>
    </row>
    <row r="149" spans="2:19" ht="23.1" hidden="1" customHeight="1">
      <c r="B149" s="35">
        <v>8456</v>
      </c>
      <c r="C149" s="30" t="s">
        <v>273</v>
      </c>
      <c r="D149" s="36" t="s">
        <v>274</v>
      </c>
      <c r="E149" s="30" t="s">
        <v>275</v>
      </c>
      <c r="F149" s="30" t="s">
        <v>26</v>
      </c>
      <c r="G149" s="30" t="s">
        <v>42</v>
      </c>
      <c r="H149" s="30">
        <v>1003</v>
      </c>
      <c r="I149" s="30">
        <v>1003</v>
      </c>
      <c r="J149" s="30">
        <v>1003</v>
      </c>
      <c r="K149" s="30">
        <v>1003</v>
      </c>
      <c r="L149" s="37">
        <v>45.9</v>
      </c>
      <c r="M149" s="37">
        <v>39.9</v>
      </c>
      <c r="N149" s="37">
        <v>39.9</v>
      </c>
      <c r="O149" s="37">
        <v>39.9</v>
      </c>
      <c r="P149" s="37">
        <v>39.9</v>
      </c>
      <c r="Q149" s="37">
        <v>39.9</v>
      </c>
      <c r="R149" s="37">
        <v>1.8</v>
      </c>
      <c r="S149" s="38">
        <v>4.8</v>
      </c>
    </row>
    <row r="150" spans="2:19" ht="23.1" hidden="1" customHeight="1">
      <c r="B150" s="35">
        <v>8457</v>
      </c>
      <c r="C150" s="30" t="s">
        <v>276</v>
      </c>
      <c r="D150" s="36" t="s">
        <v>36</v>
      </c>
      <c r="E150" s="30" t="s">
        <v>37</v>
      </c>
      <c r="F150" s="30" t="s">
        <v>252</v>
      </c>
      <c r="G150" s="30" t="s">
        <v>53</v>
      </c>
      <c r="H150" s="30">
        <v>1029</v>
      </c>
      <c r="I150" s="30">
        <v>1029</v>
      </c>
      <c r="J150" s="30">
        <v>1029</v>
      </c>
      <c r="K150" s="30">
        <v>1029</v>
      </c>
      <c r="L150" s="37">
        <v>44.9</v>
      </c>
      <c r="M150" s="37">
        <v>36.9</v>
      </c>
      <c r="N150" s="37">
        <v>36.9</v>
      </c>
      <c r="O150" s="37">
        <v>36.9</v>
      </c>
      <c r="P150" s="37">
        <v>36.9</v>
      </c>
      <c r="Q150" s="37">
        <v>36.9</v>
      </c>
      <c r="R150" s="37">
        <v>2.9</v>
      </c>
      <c r="S150" s="38">
        <v>7.2</v>
      </c>
    </row>
    <row r="151" spans="2:19" ht="23.1" hidden="1" customHeight="1">
      <c r="B151" s="55">
        <v>8466</v>
      </c>
      <c r="C151" s="56" t="s">
        <v>277</v>
      </c>
      <c r="D151" s="57" t="s">
        <v>63</v>
      </c>
      <c r="E151" s="56" t="s">
        <v>44</v>
      </c>
      <c r="F151" s="56" t="s">
        <v>278</v>
      </c>
      <c r="G151" s="56" t="s">
        <v>53</v>
      </c>
      <c r="H151" s="56">
        <v>3043</v>
      </c>
      <c r="I151" s="56">
        <v>3043</v>
      </c>
      <c r="J151" s="56">
        <v>3043</v>
      </c>
      <c r="K151" s="56">
        <v>3043</v>
      </c>
      <c r="L151" s="58">
        <v>45.2</v>
      </c>
      <c r="M151" s="58">
        <v>39.700000000000003</v>
      </c>
      <c r="N151" s="58">
        <v>39.700000000000003</v>
      </c>
      <c r="O151" s="58">
        <v>39.700000000000003</v>
      </c>
      <c r="P151" s="58">
        <v>39.700000000000003</v>
      </c>
      <c r="Q151" s="58">
        <v>39.700000000000003</v>
      </c>
      <c r="R151" s="58">
        <v>1.9</v>
      </c>
      <c r="S151" s="59">
        <v>6.8000000000000007</v>
      </c>
    </row>
    <row r="152" spans="2:19" ht="23.1" hidden="1" customHeight="1">
      <c r="B152" s="60">
        <v>8468</v>
      </c>
      <c r="C152" s="61" t="s">
        <v>279</v>
      </c>
      <c r="D152" s="62" t="s">
        <v>45</v>
      </c>
      <c r="E152" s="61" t="s">
        <v>104</v>
      </c>
      <c r="F152" s="61" t="s">
        <v>92</v>
      </c>
      <c r="G152" s="61" t="s">
        <v>53</v>
      </c>
      <c r="H152" s="61">
        <v>1002</v>
      </c>
      <c r="I152" s="61">
        <v>1002</v>
      </c>
      <c r="J152" s="61">
        <v>1002</v>
      </c>
      <c r="K152" s="61">
        <v>1002</v>
      </c>
      <c r="L152" s="63">
        <v>47.9</v>
      </c>
      <c r="M152" s="63">
        <v>37.5</v>
      </c>
      <c r="N152" s="63">
        <v>37.5</v>
      </c>
      <c r="O152" s="63">
        <v>37.5</v>
      </c>
      <c r="P152" s="63">
        <v>37.5</v>
      </c>
      <c r="Q152" s="63">
        <v>37.5</v>
      </c>
      <c r="R152" s="63">
        <v>3.3</v>
      </c>
      <c r="S152" s="64">
        <v>5.3</v>
      </c>
    </row>
    <row r="153" spans="2:19" ht="23.1" hidden="1" customHeight="1">
      <c r="B153" s="65">
        <v>8469</v>
      </c>
      <c r="C153" s="66" t="s">
        <v>280</v>
      </c>
      <c r="D153" s="67" t="s">
        <v>281</v>
      </c>
      <c r="E153" s="66" t="s">
        <v>48</v>
      </c>
      <c r="F153" s="66" t="s">
        <v>26</v>
      </c>
      <c r="G153" s="66" t="s">
        <v>8</v>
      </c>
      <c r="H153" s="66">
        <v>1004</v>
      </c>
      <c r="I153" s="66">
        <v>1004</v>
      </c>
      <c r="J153" s="66">
        <v>1004</v>
      </c>
      <c r="K153" s="66">
        <v>1004</v>
      </c>
      <c r="L153" s="68">
        <v>42</v>
      </c>
      <c r="M153" s="68">
        <v>40.6</v>
      </c>
      <c r="N153" s="68">
        <v>40.6</v>
      </c>
      <c r="O153" s="68">
        <v>40.6</v>
      </c>
      <c r="P153" s="68">
        <v>40.6</v>
      </c>
      <c r="Q153" s="68">
        <v>40.6</v>
      </c>
      <c r="R153" s="68">
        <v>2.2999999999999998</v>
      </c>
      <c r="S153" s="68">
        <v>8.5</v>
      </c>
    </row>
    <row r="154" spans="2:19" ht="23.1" hidden="1" customHeight="1">
      <c r="B154" s="50">
        <v>8471</v>
      </c>
      <c r="C154" s="51" t="s">
        <v>279</v>
      </c>
      <c r="D154" s="52" t="s">
        <v>40</v>
      </c>
      <c r="E154" s="51" t="s">
        <v>106</v>
      </c>
      <c r="F154" s="51" t="s">
        <v>26</v>
      </c>
      <c r="G154" s="51" t="s">
        <v>42</v>
      </c>
      <c r="H154" s="51">
        <v>1000</v>
      </c>
      <c r="I154" s="51">
        <v>1000</v>
      </c>
      <c r="J154" s="51">
        <v>1000</v>
      </c>
      <c r="K154" s="51">
        <v>1000</v>
      </c>
      <c r="L154" s="53">
        <v>42.3</v>
      </c>
      <c r="M154" s="53">
        <v>38.5</v>
      </c>
      <c r="N154" s="53">
        <v>38.5</v>
      </c>
      <c r="O154" s="53">
        <v>38.5</v>
      </c>
      <c r="P154" s="53">
        <v>38.5</v>
      </c>
      <c r="Q154" s="53">
        <v>38.5</v>
      </c>
      <c r="R154" s="53">
        <v>3.7</v>
      </c>
      <c r="S154" s="54">
        <v>8</v>
      </c>
    </row>
    <row r="155" spans="2:19" ht="23.1" hidden="1" customHeight="1">
      <c r="B155" s="35">
        <v>8477</v>
      </c>
      <c r="C155" s="30" t="s">
        <v>282</v>
      </c>
      <c r="D155" s="36" t="s">
        <v>283</v>
      </c>
      <c r="E155" s="30" t="s">
        <v>284</v>
      </c>
      <c r="F155" s="30" t="s">
        <v>26</v>
      </c>
      <c r="G155" s="30" t="s">
        <v>42</v>
      </c>
      <c r="H155" s="30">
        <v>1004</v>
      </c>
      <c r="I155" s="30">
        <v>1004</v>
      </c>
      <c r="J155" s="30">
        <v>1004</v>
      </c>
      <c r="K155" s="30">
        <v>1004</v>
      </c>
      <c r="L155" s="37">
        <v>43.4</v>
      </c>
      <c r="M155" s="37">
        <v>37.799999999999997</v>
      </c>
      <c r="N155" s="37">
        <v>37.799999999999997</v>
      </c>
      <c r="O155" s="37">
        <v>37.799999999999997</v>
      </c>
      <c r="P155" s="37">
        <v>37.799999999999997</v>
      </c>
      <c r="Q155" s="37">
        <v>37.799999999999997</v>
      </c>
      <c r="R155" s="37">
        <v>2.2999999999999998</v>
      </c>
      <c r="S155" s="38">
        <v>6.2</v>
      </c>
    </row>
    <row r="156" spans="2:19" ht="23.1" hidden="1" customHeight="1">
      <c r="B156" s="35">
        <v>8470</v>
      </c>
      <c r="C156" s="30" t="s">
        <v>285</v>
      </c>
      <c r="D156" s="36" t="s">
        <v>250</v>
      </c>
      <c r="E156" s="30" t="s">
        <v>25</v>
      </c>
      <c r="F156" s="30" t="s">
        <v>26</v>
      </c>
      <c r="G156" s="30" t="s">
        <v>42</v>
      </c>
      <c r="H156" s="30">
        <v>1027</v>
      </c>
      <c r="I156" s="30">
        <v>1027</v>
      </c>
      <c r="J156" s="30">
        <v>1027</v>
      </c>
      <c r="K156" s="30">
        <v>1027</v>
      </c>
      <c r="L156" s="37">
        <v>43.2</v>
      </c>
      <c r="M156" s="37">
        <v>39.799999999999997</v>
      </c>
      <c r="N156" s="37">
        <v>39.799999999999997</v>
      </c>
      <c r="O156" s="37">
        <v>39.799999999999997</v>
      </c>
      <c r="P156" s="37">
        <v>39.799999999999997</v>
      </c>
      <c r="Q156" s="37">
        <v>39.799999999999997</v>
      </c>
      <c r="R156" s="37">
        <v>0.9</v>
      </c>
      <c r="S156" s="38">
        <v>5.9</v>
      </c>
    </row>
    <row r="157" spans="2:19" ht="23.1" hidden="1" customHeight="1">
      <c r="B157" s="35">
        <v>8478</v>
      </c>
      <c r="C157" s="30" t="s">
        <v>286</v>
      </c>
      <c r="D157" s="36" t="s">
        <v>152</v>
      </c>
      <c r="E157" s="30" t="s">
        <v>153</v>
      </c>
      <c r="F157" s="30" t="s">
        <v>26</v>
      </c>
      <c r="G157" s="30" t="s">
        <v>8</v>
      </c>
      <c r="H157" s="30">
        <v>1038</v>
      </c>
      <c r="I157" s="30">
        <v>1038</v>
      </c>
      <c r="J157" s="30">
        <v>1038</v>
      </c>
      <c r="K157" s="30">
        <v>1038</v>
      </c>
      <c r="L157" s="37">
        <v>47.1</v>
      </c>
      <c r="M157" s="37">
        <v>31.6</v>
      </c>
      <c r="N157" s="37">
        <v>31.6</v>
      </c>
      <c r="O157" s="37">
        <v>31.6</v>
      </c>
      <c r="P157" s="37">
        <v>31.6</v>
      </c>
      <c r="Q157" s="37">
        <v>31.6</v>
      </c>
      <c r="R157" s="37">
        <v>2.2999999999999998</v>
      </c>
      <c r="S157" s="38">
        <v>9.8999999999999986</v>
      </c>
    </row>
    <row r="158" spans="2:19" ht="23.1" hidden="1" customHeight="1">
      <c r="B158" s="35">
        <v>8483</v>
      </c>
      <c r="C158" s="30" t="s">
        <v>286</v>
      </c>
      <c r="D158" s="36" t="s">
        <v>133</v>
      </c>
      <c r="E158" s="30" t="s">
        <v>287</v>
      </c>
      <c r="F158" s="30" t="s">
        <v>26</v>
      </c>
      <c r="G158" s="30" t="s">
        <v>42</v>
      </c>
      <c r="H158" s="30">
        <v>1003</v>
      </c>
      <c r="I158" s="30">
        <v>1003</v>
      </c>
      <c r="J158" s="30">
        <v>1003</v>
      </c>
      <c r="K158" s="30">
        <v>1003</v>
      </c>
      <c r="L158" s="37">
        <v>44.9</v>
      </c>
      <c r="M158" s="37">
        <v>37.799999999999997</v>
      </c>
      <c r="N158" s="37">
        <v>37.799999999999997</v>
      </c>
      <c r="O158" s="37">
        <v>37.799999999999997</v>
      </c>
      <c r="P158" s="37">
        <v>37.799999999999997</v>
      </c>
      <c r="Q158" s="37">
        <v>37.799999999999997</v>
      </c>
      <c r="R158" s="37">
        <v>1.4</v>
      </c>
      <c r="S158" s="38">
        <v>4.7</v>
      </c>
    </row>
    <row r="159" spans="2:19" ht="23.1" hidden="1" customHeight="1">
      <c r="B159" s="35">
        <v>8485</v>
      </c>
      <c r="C159" s="30" t="s">
        <v>288</v>
      </c>
      <c r="D159" s="36" t="s">
        <v>74</v>
      </c>
      <c r="E159" s="30" t="s">
        <v>165</v>
      </c>
      <c r="F159" s="30" t="s">
        <v>289</v>
      </c>
      <c r="G159" s="30" t="s">
        <v>53</v>
      </c>
      <c r="H159" s="30">
        <v>1011</v>
      </c>
      <c r="I159" s="30">
        <v>1011</v>
      </c>
      <c r="J159" s="30">
        <v>1011</v>
      </c>
      <c r="K159" s="30">
        <v>1011</v>
      </c>
      <c r="L159" s="37">
        <v>41.8</v>
      </c>
      <c r="M159" s="37">
        <v>40.6</v>
      </c>
      <c r="N159" s="37">
        <v>40.6</v>
      </c>
      <c r="O159" s="37">
        <v>40.6</v>
      </c>
      <c r="P159" s="37">
        <v>40.6</v>
      </c>
      <c r="Q159" s="37">
        <v>40.6</v>
      </c>
      <c r="R159" s="37">
        <v>2.2000000000000002</v>
      </c>
      <c r="S159" s="38">
        <v>8.9</v>
      </c>
    </row>
    <row r="160" spans="2:19" ht="23.1" hidden="1" customHeight="1">
      <c r="B160" s="60">
        <v>8486</v>
      </c>
      <c r="C160" s="61" t="s">
        <v>290</v>
      </c>
      <c r="D160" s="62" t="s">
        <v>45</v>
      </c>
      <c r="E160" s="61" t="s">
        <v>46</v>
      </c>
      <c r="F160" s="61" t="s">
        <v>26</v>
      </c>
      <c r="G160" s="61" t="s">
        <v>42</v>
      </c>
      <c r="H160" s="61">
        <v>1009</v>
      </c>
      <c r="I160" s="61">
        <v>1009</v>
      </c>
      <c r="J160" s="61">
        <v>1009</v>
      </c>
      <c r="K160" s="61">
        <v>1009</v>
      </c>
      <c r="L160" s="63">
        <v>43.6</v>
      </c>
      <c r="M160" s="63">
        <v>39.299999999999997</v>
      </c>
      <c r="N160" s="63">
        <v>39.299999999999997</v>
      </c>
      <c r="O160" s="63">
        <v>39.299999999999997</v>
      </c>
      <c r="P160" s="63">
        <v>39.299999999999997</v>
      </c>
      <c r="Q160" s="63">
        <v>39.299999999999997</v>
      </c>
      <c r="R160" s="63">
        <v>1.3</v>
      </c>
      <c r="S160" s="64">
        <v>5.6</v>
      </c>
    </row>
    <row r="161" spans="2:19" ht="23.1" hidden="1" customHeight="1">
      <c r="B161" s="35">
        <v>8487</v>
      </c>
      <c r="C161" s="30" t="s">
        <v>291</v>
      </c>
      <c r="D161" s="36" t="s">
        <v>24</v>
      </c>
      <c r="E161" s="30" t="s">
        <v>292</v>
      </c>
      <c r="F161" s="30" t="s">
        <v>26</v>
      </c>
      <c r="G161" s="30" t="s">
        <v>42</v>
      </c>
      <c r="H161" s="30">
        <v>1031</v>
      </c>
      <c r="I161" s="30">
        <v>1031</v>
      </c>
      <c r="J161" s="30">
        <v>1031</v>
      </c>
      <c r="K161" s="30">
        <v>1031</v>
      </c>
      <c r="L161" s="37">
        <v>42.3</v>
      </c>
      <c r="M161" s="37">
        <v>38.4</v>
      </c>
      <c r="N161" s="37">
        <v>38.4</v>
      </c>
      <c r="O161" s="37">
        <v>38.4</v>
      </c>
      <c r="P161" s="37">
        <v>38.4</v>
      </c>
      <c r="Q161" s="37">
        <v>38.4</v>
      </c>
      <c r="R161" s="37">
        <v>2.6</v>
      </c>
      <c r="S161" s="38">
        <v>10.4</v>
      </c>
    </row>
    <row r="162" spans="2:19" ht="23.1" hidden="1" customHeight="1">
      <c r="B162" s="35">
        <v>8490</v>
      </c>
      <c r="C162" s="30" t="s">
        <v>293</v>
      </c>
      <c r="D162" s="36" t="s">
        <v>250</v>
      </c>
      <c r="E162" s="30" t="s">
        <v>251</v>
      </c>
      <c r="F162" s="30" t="s">
        <v>26</v>
      </c>
      <c r="G162" s="30" t="s">
        <v>42</v>
      </c>
      <c r="H162" s="30">
        <v>1022</v>
      </c>
      <c r="I162" s="30">
        <v>1022</v>
      </c>
      <c r="J162" s="30">
        <v>1022</v>
      </c>
      <c r="K162" s="30">
        <v>1022</v>
      </c>
      <c r="L162" s="37">
        <v>44.9</v>
      </c>
      <c r="M162" s="37">
        <v>35.200000000000003</v>
      </c>
      <c r="N162" s="37">
        <v>35.200000000000003</v>
      </c>
      <c r="O162" s="37">
        <v>35.200000000000003</v>
      </c>
      <c r="P162" s="37">
        <v>35.200000000000003</v>
      </c>
      <c r="Q162" s="37">
        <v>35.200000000000003</v>
      </c>
      <c r="R162" s="37">
        <v>0.4</v>
      </c>
      <c r="S162" s="38">
        <v>5.5</v>
      </c>
    </row>
    <row r="163" spans="2:19" ht="23.1" hidden="1" customHeight="1">
      <c r="B163" s="60">
        <v>8492</v>
      </c>
      <c r="C163" s="61" t="s">
        <v>294</v>
      </c>
      <c r="D163" s="62" t="s">
        <v>45</v>
      </c>
      <c r="E163" s="61" t="s">
        <v>295</v>
      </c>
      <c r="F163" s="61" t="s">
        <v>26</v>
      </c>
      <c r="G163" s="61" t="s">
        <v>42</v>
      </c>
      <c r="H163" s="61">
        <v>1000</v>
      </c>
      <c r="I163" s="61">
        <v>1000</v>
      </c>
      <c r="J163" s="61">
        <v>1000</v>
      </c>
      <c r="K163" s="61">
        <v>1000</v>
      </c>
      <c r="L163" s="63">
        <v>41.3</v>
      </c>
      <c r="M163" s="63">
        <v>39.299999999999997</v>
      </c>
      <c r="N163" s="63">
        <v>39.299999999999997</v>
      </c>
      <c r="O163" s="63">
        <v>39.299999999999997</v>
      </c>
      <c r="P163" s="63">
        <v>39.299999999999997</v>
      </c>
      <c r="Q163" s="63">
        <v>39.299999999999997</v>
      </c>
      <c r="R163" s="63">
        <v>1.9</v>
      </c>
      <c r="S163" s="64">
        <v>6.2</v>
      </c>
    </row>
    <row r="164" spans="2:19" ht="23.1" hidden="1" customHeight="1">
      <c r="B164" s="55">
        <v>8496</v>
      </c>
      <c r="C164" s="56" t="s">
        <v>296</v>
      </c>
      <c r="D164" s="57" t="s">
        <v>63</v>
      </c>
      <c r="E164" s="56" t="s">
        <v>44</v>
      </c>
      <c r="F164" s="56" t="s">
        <v>297</v>
      </c>
      <c r="G164" s="56" t="s">
        <v>53</v>
      </c>
      <c r="H164" s="56">
        <v>3043</v>
      </c>
      <c r="I164" s="56">
        <v>3043</v>
      </c>
      <c r="J164" s="56">
        <v>3043</v>
      </c>
      <c r="K164" s="56">
        <v>3043</v>
      </c>
      <c r="L164" s="58">
        <v>44.4</v>
      </c>
      <c r="M164" s="58">
        <v>38</v>
      </c>
      <c r="N164" s="58">
        <v>38</v>
      </c>
      <c r="O164" s="58">
        <v>38</v>
      </c>
      <c r="P164" s="58">
        <v>38</v>
      </c>
      <c r="Q164" s="58">
        <v>38</v>
      </c>
      <c r="R164" s="58">
        <v>2.6</v>
      </c>
      <c r="S164" s="59">
        <v>7.7</v>
      </c>
    </row>
    <row r="165" spans="2:19" ht="23.1" hidden="1" customHeight="1">
      <c r="B165" s="60">
        <v>8497</v>
      </c>
      <c r="C165" s="61" t="s">
        <v>298</v>
      </c>
      <c r="D165" s="62" t="s">
        <v>45</v>
      </c>
      <c r="E165" s="61" t="s">
        <v>104</v>
      </c>
      <c r="F165" s="61" t="s">
        <v>299</v>
      </c>
      <c r="G165" s="61" t="s">
        <v>53</v>
      </c>
      <c r="H165" s="61">
        <v>1001</v>
      </c>
      <c r="I165" s="61">
        <v>1001</v>
      </c>
      <c r="J165" s="61">
        <v>1001</v>
      </c>
      <c r="K165" s="61">
        <v>1001</v>
      </c>
      <c r="L165" s="63">
        <v>44.2</v>
      </c>
      <c r="M165" s="63">
        <v>40.9</v>
      </c>
      <c r="N165" s="63">
        <v>40.9</v>
      </c>
      <c r="O165" s="63">
        <v>40.9</v>
      </c>
      <c r="P165" s="63">
        <v>40.9</v>
      </c>
      <c r="Q165" s="63">
        <v>40.9</v>
      </c>
      <c r="R165" s="63">
        <v>2.2999999999999998</v>
      </c>
      <c r="S165" s="64">
        <v>5.6</v>
      </c>
    </row>
    <row r="166" spans="2:19" ht="23.1" hidden="1" customHeight="1">
      <c r="B166" s="65">
        <v>8498</v>
      </c>
      <c r="C166" s="66" t="s">
        <v>298</v>
      </c>
      <c r="D166" s="67" t="s">
        <v>266</v>
      </c>
      <c r="E166" s="66" t="s">
        <v>48</v>
      </c>
      <c r="F166" s="66" t="s">
        <v>0</v>
      </c>
      <c r="G166" s="66" t="s">
        <v>8</v>
      </c>
      <c r="H166" s="66">
        <v>1008</v>
      </c>
      <c r="I166" s="66">
        <v>1008</v>
      </c>
      <c r="J166" s="66">
        <v>1008</v>
      </c>
      <c r="K166" s="66">
        <v>1008</v>
      </c>
      <c r="L166" s="68">
        <v>37.4</v>
      </c>
      <c r="M166" s="68">
        <v>40.299999999999997</v>
      </c>
      <c r="N166" s="68">
        <v>40.299999999999997</v>
      </c>
      <c r="O166" s="68">
        <v>40.299999999999997</v>
      </c>
      <c r="P166" s="68">
        <v>40.299999999999997</v>
      </c>
      <c r="Q166" s="68">
        <v>40.299999999999997</v>
      </c>
      <c r="R166" s="68">
        <v>3.7</v>
      </c>
      <c r="S166" s="68">
        <v>8.4</v>
      </c>
    </row>
    <row r="167" spans="2:19" ht="23.1" hidden="1" customHeight="1">
      <c r="B167" s="50">
        <v>8500</v>
      </c>
      <c r="C167" s="51" t="s">
        <v>298</v>
      </c>
      <c r="D167" s="52" t="s">
        <v>40</v>
      </c>
      <c r="E167" s="51" t="s">
        <v>106</v>
      </c>
      <c r="F167" s="51" t="s">
        <v>300</v>
      </c>
      <c r="G167" s="51" t="s">
        <v>42</v>
      </c>
      <c r="H167" s="51">
        <v>1001</v>
      </c>
      <c r="I167" s="51">
        <v>1001</v>
      </c>
      <c r="J167" s="51">
        <v>1001</v>
      </c>
      <c r="K167" s="51">
        <v>1001</v>
      </c>
      <c r="L167" s="53">
        <v>40.6</v>
      </c>
      <c r="M167" s="53">
        <v>37.799999999999997</v>
      </c>
      <c r="N167" s="53">
        <v>37.799999999999997</v>
      </c>
      <c r="O167" s="53">
        <v>37.799999999999997</v>
      </c>
      <c r="P167" s="53">
        <v>37.799999999999997</v>
      </c>
      <c r="Q167" s="53">
        <v>37.799999999999997</v>
      </c>
      <c r="R167" s="53">
        <v>3.4</v>
      </c>
      <c r="S167" s="54">
        <v>9.5</v>
      </c>
    </row>
    <row r="168" spans="2:19" ht="23.1" hidden="1" customHeight="1">
      <c r="B168" s="60">
        <v>8504</v>
      </c>
      <c r="C168" s="61" t="s">
        <v>301</v>
      </c>
      <c r="D168" s="62" t="s">
        <v>45</v>
      </c>
      <c r="E168" s="61" t="s">
        <v>302</v>
      </c>
      <c r="F168" s="61" t="s">
        <v>0</v>
      </c>
      <c r="G168" s="61" t="s">
        <v>42</v>
      </c>
      <c r="H168" s="61">
        <v>1002</v>
      </c>
      <c r="I168" s="61">
        <v>1002</v>
      </c>
      <c r="J168" s="61">
        <v>1002</v>
      </c>
      <c r="K168" s="61">
        <v>1002</v>
      </c>
      <c r="L168" s="63">
        <v>42.3</v>
      </c>
      <c r="M168" s="63">
        <v>36.6</v>
      </c>
      <c r="N168" s="63">
        <v>36.6</v>
      </c>
      <c r="O168" s="63">
        <v>36.6</v>
      </c>
      <c r="P168" s="63">
        <v>36.6</v>
      </c>
      <c r="Q168" s="63">
        <v>36.6</v>
      </c>
      <c r="R168" s="63">
        <v>5.4</v>
      </c>
      <c r="S168" s="64">
        <v>6.6</v>
      </c>
    </row>
    <row r="169" spans="2:19" ht="23.1" hidden="1" customHeight="1">
      <c r="B169" s="35">
        <v>8507</v>
      </c>
      <c r="C169" s="30" t="s">
        <v>301</v>
      </c>
      <c r="D169" s="36" t="s">
        <v>152</v>
      </c>
      <c r="E169" s="30" t="s">
        <v>153</v>
      </c>
      <c r="F169" s="30" t="s">
        <v>0</v>
      </c>
      <c r="G169" s="30" t="s">
        <v>8</v>
      </c>
      <c r="H169" s="30">
        <v>1014</v>
      </c>
      <c r="I169" s="30">
        <v>1014</v>
      </c>
      <c r="J169" s="30">
        <v>1014</v>
      </c>
      <c r="K169" s="30">
        <v>1014</v>
      </c>
      <c r="L169" s="37">
        <v>36.700000000000003</v>
      </c>
      <c r="M169" s="37">
        <v>37.5</v>
      </c>
      <c r="N169" s="37">
        <v>37.5</v>
      </c>
      <c r="O169" s="37">
        <v>37.5</v>
      </c>
      <c r="P169" s="37">
        <v>37.5</v>
      </c>
      <c r="Q169" s="37">
        <v>37.5</v>
      </c>
      <c r="R169" s="37">
        <v>2.9</v>
      </c>
      <c r="S169" s="38">
        <v>11.1</v>
      </c>
    </row>
    <row r="170" spans="2:19" ht="23.1" hidden="1" customHeight="1">
      <c r="B170" s="35">
        <v>8523</v>
      </c>
      <c r="C170" s="30" t="s">
        <v>303</v>
      </c>
      <c r="D170" s="36" t="s">
        <v>36</v>
      </c>
      <c r="E170" s="30" t="s">
        <v>175</v>
      </c>
      <c r="F170" s="30" t="s">
        <v>304</v>
      </c>
      <c r="G170" s="30" t="s">
        <v>53</v>
      </c>
      <c r="H170" s="30">
        <v>1003</v>
      </c>
      <c r="I170" s="30">
        <v>1003</v>
      </c>
      <c r="J170" s="30">
        <v>1003</v>
      </c>
      <c r="K170" s="30">
        <v>1003</v>
      </c>
      <c r="L170" s="37">
        <v>39.6</v>
      </c>
      <c r="M170" s="37">
        <v>35</v>
      </c>
      <c r="N170" s="37">
        <v>35</v>
      </c>
      <c r="O170" s="37">
        <v>35</v>
      </c>
      <c r="P170" s="37">
        <v>35</v>
      </c>
      <c r="Q170" s="37">
        <v>35</v>
      </c>
      <c r="R170" s="37">
        <v>2.4</v>
      </c>
      <c r="S170" s="38">
        <v>9.9</v>
      </c>
    </row>
    <row r="171" spans="2:19" ht="23.1" hidden="1" customHeight="1">
      <c r="B171" s="55">
        <v>8540</v>
      </c>
      <c r="C171" s="56" t="s">
        <v>305</v>
      </c>
      <c r="D171" s="57" t="s">
        <v>63</v>
      </c>
      <c r="E171" s="56" t="s">
        <v>44</v>
      </c>
      <c r="F171" s="56" t="s">
        <v>306</v>
      </c>
      <c r="G171" s="56" t="s">
        <v>53</v>
      </c>
      <c r="H171" s="56">
        <v>3090</v>
      </c>
      <c r="I171" s="56">
        <v>3090</v>
      </c>
      <c r="J171" s="56">
        <v>3090</v>
      </c>
      <c r="K171" s="56">
        <v>3090</v>
      </c>
      <c r="L171" s="58">
        <v>40.4</v>
      </c>
      <c r="M171" s="58">
        <v>39.700000000000003</v>
      </c>
      <c r="N171" s="58">
        <v>39.700000000000003</v>
      </c>
      <c r="O171" s="58">
        <v>39.700000000000003</v>
      </c>
      <c r="P171" s="58">
        <v>39.700000000000003</v>
      </c>
      <c r="Q171" s="58">
        <v>39.700000000000003</v>
      </c>
      <c r="R171" s="58">
        <v>2.6</v>
      </c>
      <c r="S171" s="59">
        <v>8.8000000000000007</v>
      </c>
    </row>
    <row r="172" spans="2:19" ht="23.1" hidden="1" customHeight="1">
      <c r="B172" s="55">
        <v>8520</v>
      </c>
      <c r="C172" s="56" t="s">
        <v>307</v>
      </c>
      <c r="D172" s="57" t="s">
        <v>63</v>
      </c>
      <c r="E172" s="56" t="s">
        <v>271</v>
      </c>
      <c r="F172" s="56" t="s">
        <v>92</v>
      </c>
      <c r="G172" s="56" t="s">
        <v>53</v>
      </c>
      <c r="H172" s="56">
        <v>1027</v>
      </c>
      <c r="I172" s="56">
        <v>1027</v>
      </c>
      <c r="J172" s="56">
        <v>1027</v>
      </c>
      <c r="K172" s="56">
        <v>1027</v>
      </c>
      <c r="L172" s="58">
        <v>40.1</v>
      </c>
      <c r="M172" s="58">
        <v>37</v>
      </c>
      <c r="N172" s="58">
        <v>37</v>
      </c>
      <c r="O172" s="58">
        <v>37</v>
      </c>
      <c r="P172" s="58">
        <v>37</v>
      </c>
      <c r="Q172" s="58">
        <v>37</v>
      </c>
      <c r="R172" s="58">
        <v>2.6</v>
      </c>
      <c r="S172" s="59">
        <v>10.8</v>
      </c>
    </row>
    <row r="173" spans="2:19" ht="23.1" hidden="1" customHeight="1">
      <c r="B173" s="60">
        <v>8536</v>
      </c>
      <c r="C173" s="61" t="s">
        <v>308</v>
      </c>
      <c r="D173" s="62" t="s">
        <v>45</v>
      </c>
      <c r="E173" s="61" t="s">
        <v>295</v>
      </c>
      <c r="F173" s="61" t="s">
        <v>26</v>
      </c>
      <c r="G173" s="61" t="s">
        <v>42</v>
      </c>
      <c r="H173" s="61">
        <v>1000</v>
      </c>
      <c r="I173" s="61">
        <v>1000</v>
      </c>
      <c r="J173" s="61">
        <v>1000</v>
      </c>
      <c r="K173" s="61">
        <v>1000</v>
      </c>
      <c r="L173" s="63">
        <v>39.1</v>
      </c>
      <c r="M173" s="63">
        <v>38.5</v>
      </c>
      <c r="N173" s="63">
        <v>38.5</v>
      </c>
      <c r="O173" s="63">
        <v>38.5</v>
      </c>
      <c r="P173" s="63">
        <v>38.5</v>
      </c>
      <c r="Q173" s="63">
        <v>38.5</v>
      </c>
      <c r="R173" s="63">
        <v>1.7</v>
      </c>
      <c r="S173" s="64">
        <v>6.7</v>
      </c>
    </row>
    <row r="174" spans="2:19" ht="23.1" hidden="1" customHeight="1">
      <c r="B174" s="60">
        <v>8541</v>
      </c>
      <c r="C174" s="61" t="s">
        <v>309</v>
      </c>
      <c r="D174" s="62" t="s">
        <v>45</v>
      </c>
      <c r="E174" s="61" t="s">
        <v>104</v>
      </c>
      <c r="F174" s="61" t="s">
        <v>92</v>
      </c>
      <c r="G174" s="61" t="s">
        <v>53</v>
      </c>
      <c r="H174" s="61">
        <v>1000</v>
      </c>
      <c r="I174" s="61">
        <v>1000</v>
      </c>
      <c r="J174" s="61">
        <v>1000</v>
      </c>
      <c r="K174" s="61">
        <v>1000</v>
      </c>
      <c r="L174" s="63">
        <v>41.1</v>
      </c>
      <c r="M174" s="63">
        <v>40.4</v>
      </c>
      <c r="N174" s="63">
        <v>40.4</v>
      </c>
      <c r="O174" s="63">
        <v>40.4</v>
      </c>
      <c r="P174" s="63">
        <v>40.4</v>
      </c>
      <c r="Q174" s="63">
        <v>40.4</v>
      </c>
      <c r="R174" s="63">
        <v>3.7</v>
      </c>
      <c r="S174" s="64">
        <v>6.4</v>
      </c>
    </row>
    <row r="175" spans="2:19" ht="23.1" hidden="1" customHeight="1">
      <c r="B175" s="65">
        <v>8546</v>
      </c>
      <c r="C175" s="66" t="s">
        <v>309</v>
      </c>
      <c r="D175" s="67" t="s">
        <v>202</v>
      </c>
      <c r="E175" s="66" t="s">
        <v>48</v>
      </c>
      <c r="F175" s="66" t="s">
        <v>26</v>
      </c>
      <c r="G175" s="66" t="s">
        <v>26</v>
      </c>
      <c r="H175" s="66">
        <v>1000</v>
      </c>
      <c r="I175" s="66">
        <v>1000</v>
      </c>
      <c r="J175" s="66">
        <v>1000</v>
      </c>
      <c r="K175" s="66">
        <v>1000</v>
      </c>
      <c r="L175" s="68">
        <v>35.799999999999997</v>
      </c>
      <c r="M175" s="68">
        <v>37.6</v>
      </c>
      <c r="N175" s="68">
        <v>37.6</v>
      </c>
      <c r="O175" s="68">
        <v>37.6</v>
      </c>
      <c r="P175" s="68">
        <v>37.6</v>
      </c>
      <c r="Q175" s="68">
        <v>37.6</v>
      </c>
      <c r="R175" s="68">
        <v>4.3</v>
      </c>
      <c r="S175" s="68">
        <v>10</v>
      </c>
    </row>
    <row r="176" spans="2:19" ht="23.1" hidden="1" customHeight="1">
      <c r="B176" s="50">
        <v>8555</v>
      </c>
      <c r="C176" s="51" t="s">
        <v>310</v>
      </c>
      <c r="D176" s="52" t="s">
        <v>40</v>
      </c>
      <c r="E176" s="51" t="s">
        <v>106</v>
      </c>
      <c r="F176" s="51" t="s">
        <v>26</v>
      </c>
      <c r="G176" s="51" t="s">
        <v>42</v>
      </c>
      <c r="H176" s="51">
        <v>1000</v>
      </c>
      <c r="I176" s="51">
        <v>1000</v>
      </c>
      <c r="J176" s="51">
        <v>1000</v>
      </c>
      <c r="K176" s="51">
        <v>1000</v>
      </c>
      <c r="L176" s="53">
        <v>37.5</v>
      </c>
      <c r="M176" s="53">
        <v>39.1</v>
      </c>
      <c r="N176" s="53">
        <v>39.1</v>
      </c>
      <c r="O176" s="53">
        <v>39.1</v>
      </c>
      <c r="P176" s="53">
        <v>39.1</v>
      </c>
      <c r="Q176" s="53">
        <v>39.1</v>
      </c>
      <c r="R176" s="53">
        <v>4.5</v>
      </c>
      <c r="S176" s="54">
        <v>9</v>
      </c>
    </row>
    <row r="177" spans="2:19" ht="23.1" hidden="1" customHeight="1">
      <c r="B177" s="35">
        <v>8556</v>
      </c>
      <c r="C177" s="30" t="s">
        <v>312</v>
      </c>
      <c r="D177" s="36" t="s">
        <v>313</v>
      </c>
      <c r="E177" s="30" t="s">
        <v>283</v>
      </c>
      <c r="F177" s="30" t="s">
        <v>26</v>
      </c>
      <c r="G177" s="30" t="s">
        <v>42</v>
      </c>
      <c r="H177" s="30">
        <v>1006</v>
      </c>
      <c r="I177" s="30">
        <v>1006</v>
      </c>
      <c r="J177" s="30">
        <v>1006</v>
      </c>
      <c r="K177" s="30">
        <v>1006</v>
      </c>
      <c r="L177" s="37">
        <v>38</v>
      </c>
      <c r="M177" s="37">
        <v>42.9</v>
      </c>
      <c r="N177" s="37">
        <v>42.9</v>
      </c>
      <c r="O177" s="37">
        <v>42.9</v>
      </c>
      <c r="P177" s="37">
        <v>42.9</v>
      </c>
      <c r="Q177" s="37">
        <v>42.9</v>
      </c>
      <c r="R177" s="37">
        <v>1.8</v>
      </c>
      <c r="S177" s="38">
        <v>5.3</v>
      </c>
    </row>
    <row r="178" spans="2:19" ht="23.1" hidden="1" customHeight="1">
      <c r="B178" s="55">
        <v>8557</v>
      </c>
      <c r="C178" s="56" t="s">
        <v>311</v>
      </c>
      <c r="D178" s="57" t="s">
        <v>63</v>
      </c>
      <c r="E178" s="56" t="s">
        <v>167</v>
      </c>
      <c r="F178" s="56" t="s">
        <v>314</v>
      </c>
      <c r="G178" s="56" t="s">
        <v>53</v>
      </c>
      <c r="H178" s="56">
        <v>1000</v>
      </c>
      <c r="I178" s="56">
        <v>1000</v>
      </c>
      <c r="J178" s="56">
        <v>1000</v>
      </c>
      <c r="K178" s="56">
        <v>1000</v>
      </c>
      <c r="L178" s="58">
        <v>40.1</v>
      </c>
      <c r="M178" s="58">
        <v>41.1</v>
      </c>
      <c r="N178" s="58">
        <v>41.1</v>
      </c>
      <c r="O178" s="58">
        <v>41.1</v>
      </c>
      <c r="P178" s="58">
        <v>41.1</v>
      </c>
      <c r="Q178" s="58">
        <v>41.1</v>
      </c>
      <c r="R178" s="58">
        <v>3.2</v>
      </c>
      <c r="S178" s="59">
        <v>6.3000000000000007</v>
      </c>
    </row>
    <row r="179" spans="2:19" ht="23.1" hidden="1" customHeight="1">
      <c r="B179" s="35">
        <v>8559</v>
      </c>
      <c r="C179" s="30" t="s">
        <v>311</v>
      </c>
      <c r="D179" s="36" t="s">
        <v>152</v>
      </c>
      <c r="E179" s="30" t="s">
        <v>153</v>
      </c>
      <c r="F179" s="30" t="s">
        <v>26</v>
      </c>
      <c r="G179" s="30" t="s">
        <v>8</v>
      </c>
      <c r="H179" s="30">
        <v>1014</v>
      </c>
      <c r="I179" s="30">
        <v>1014</v>
      </c>
      <c r="J179" s="30">
        <v>1014</v>
      </c>
      <c r="K179" s="30">
        <v>1014</v>
      </c>
      <c r="L179" s="37">
        <v>33.9</v>
      </c>
      <c r="M179" s="37">
        <v>40.1</v>
      </c>
      <c r="N179" s="37">
        <v>40.1</v>
      </c>
      <c r="O179" s="37">
        <v>40.1</v>
      </c>
      <c r="P179" s="37">
        <v>40.1</v>
      </c>
      <c r="Q179" s="37">
        <v>40.1</v>
      </c>
      <c r="R179" s="37">
        <v>4.3</v>
      </c>
      <c r="S179" s="38">
        <v>9.5</v>
      </c>
    </row>
    <row r="180" spans="2:19" ht="23.1" hidden="1" customHeight="1">
      <c r="B180" s="35">
        <v>8563</v>
      </c>
      <c r="C180" s="30" t="s">
        <v>315</v>
      </c>
      <c r="D180" s="36" t="s">
        <v>74</v>
      </c>
      <c r="E180" s="30" t="s">
        <v>255</v>
      </c>
      <c r="F180" s="30" t="s">
        <v>316</v>
      </c>
      <c r="G180" s="30" t="s">
        <v>53</v>
      </c>
      <c r="H180" s="30">
        <v>1000</v>
      </c>
      <c r="I180" s="30">
        <v>1000</v>
      </c>
      <c r="J180" s="30">
        <v>1000</v>
      </c>
      <c r="K180" s="30">
        <v>1000</v>
      </c>
      <c r="L180" s="37">
        <v>34.9</v>
      </c>
      <c r="M180" s="37">
        <v>42.4</v>
      </c>
      <c r="N180" s="37">
        <v>42.4</v>
      </c>
      <c r="O180" s="37">
        <v>42.4</v>
      </c>
      <c r="P180" s="37">
        <v>42.4</v>
      </c>
      <c r="Q180" s="37">
        <v>42.4</v>
      </c>
      <c r="R180" s="37">
        <v>2.9</v>
      </c>
      <c r="S180" s="38">
        <v>12.799999999999999</v>
      </c>
    </row>
    <row r="181" spans="2:19" ht="23.1" hidden="1" customHeight="1">
      <c r="B181" s="50">
        <v>8564</v>
      </c>
      <c r="C181" s="51" t="s">
        <v>317</v>
      </c>
      <c r="D181" s="52" t="s">
        <v>250</v>
      </c>
      <c r="E181" s="51" t="s">
        <v>25</v>
      </c>
      <c r="F181" s="51" t="s">
        <v>26</v>
      </c>
      <c r="G181" s="51" t="s">
        <v>42</v>
      </c>
      <c r="H181" s="51">
        <v>1003</v>
      </c>
      <c r="I181" s="51">
        <v>1003</v>
      </c>
      <c r="J181" s="51">
        <v>1003</v>
      </c>
      <c r="K181" s="51">
        <v>1003</v>
      </c>
      <c r="L181" s="53">
        <v>39.799999999999997</v>
      </c>
      <c r="M181" s="53">
        <v>38.799999999999997</v>
      </c>
      <c r="N181" s="53">
        <v>38.799999999999997</v>
      </c>
      <c r="O181" s="53">
        <v>38.799999999999997</v>
      </c>
      <c r="P181" s="53">
        <v>38.799999999999997</v>
      </c>
      <c r="Q181" s="53">
        <v>38.799999999999997</v>
      </c>
      <c r="R181" s="53">
        <v>0.5</v>
      </c>
      <c r="S181" s="54">
        <v>7.8</v>
      </c>
    </row>
    <row r="182" spans="2:19" ht="23.1" hidden="1" customHeight="1">
      <c r="B182" s="35">
        <v>8569</v>
      </c>
      <c r="C182" s="30" t="s">
        <v>318</v>
      </c>
      <c r="D182" s="36" t="s">
        <v>202</v>
      </c>
      <c r="E182" s="30" t="s">
        <v>34</v>
      </c>
      <c r="F182" s="30" t="s">
        <v>26</v>
      </c>
      <c r="G182" s="30" t="s">
        <v>8</v>
      </c>
      <c r="H182" s="30">
        <v>1002</v>
      </c>
      <c r="I182" s="30">
        <v>1002</v>
      </c>
      <c r="J182" s="30">
        <v>1002</v>
      </c>
      <c r="K182" s="30">
        <v>1002</v>
      </c>
      <c r="L182" s="37">
        <v>37.799999999999997</v>
      </c>
      <c r="M182" s="37">
        <v>42.9</v>
      </c>
      <c r="N182" s="37">
        <v>42.9</v>
      </c>
      <c r="O182" s="37">
        <v>42.9</v>
      </c>
      <c r="P182" s="37">
        <v>42.9</v>
      </c>
      <c r="Q182" s="37">
        <v>42.9</v>
      </c>
      <c r="R182" s="37">
        <v>1.7</v>
      </c>
      <c r="S182" s="38">
        <v>9.7999999999999989</v>
      </c>
    </row>
    <row r="183" spans="2:19" ht="23.1" hidden="1" customHeight="1">
      <c r="B183" s="35">
        <v>8570</v>
      </c>
      <c r="C183" s="30" t="s">
        <v>319</v>
      </c>
      <c r="D183" s="36" t="s">
        <v>69</v>
      </c>
      <c r="E183" s="30" t="s">
        <v>70</v>
      </c>
      <c r="F183" s="30" t="s">
        <v>26</v>
      </c>
      <c r="G183" s="30" t="s">
        <v>42</v>
      </c>
      <c r="H183" s="30">
        <v>1000</v>
      </c>
      <c r="I183" s="30">
        <v>1000</v>
      </c>
      <c r="J183" s="30">
        <v>1000</v>
      </c>
      <c r="K183" s="30">
        <v>1000</v>
      </c>
      <c r="L183" s="37">
        <v>35.5</v>
      </c>
      <c r="M183" s="37">
        <v>42.8</v>
      </c>
      <c r="N183" s="37">
        <v>42.8</v>
      </c>
      <c r="O183" s="37">
        <v>42.8</v>
      </c>
      <c r="P183" s="37">
        <v>42.8</v>
      </c>
      <c r="Q183" s="37">
        <v>42.8</v>
      </c>
      <c r="R183" s="37">
        <v>1</v>
      </c>
      <c r="S183" s="38">
        <v>7.7</v>
      </c>
    </row>
    <row r="184" spans="2:19" ht="23.1" hidden="1" customHeight="1">
      <c r="B184" s="35">
        <v>8571</v>
      </c>
      <c r="C184" s="30" t="s">
        <v>320</v>
      </c>
      <c r="D184" s="36" t="s">
        <v>36</v>
      </c>
      <c r="E184" s="30" t="s">
        <v>37</v>
      </c>
      <c r="F184" s="30" t="s">
        <v>26</v>
      </c>
      <c r="G184" s="30" t="s">
        <v>42</v>
      </c>
      <c r="H184" s="30">
        <v>1034</v>
      </c>
      <c r="I184" s="30">
        <v>1034</v>
      </c>
      <c r="J184" s="30">
        <v>1034</v>
      </c>
      <c r="K184" s="30">
        <v>1034</v>
      </c>
      <c r="L184" s="37">
        <v>38.299999999999997</v>
      </c>
      <c r="M184" s="37">
        <v>38.4</v>
      </c>
      <c r="N184" s="37">
        <v>38.4</v>
      </c>
      <c r="O184" s="37">
        <v>38.4</v>
      </c>
      <c r="P184" s="37">
        <v>38.4</v>
      </c>
      <c r="Q184" s="37">
        <v>38.4</v>
      </c>
      <c r="R184" s="37">
        <v>4.2</v>
      </c>
      <c r="S184" s="38">
        <v>8.6</v>
      </c>
    </row>
    <row r="185" spans="2:19" ht="23.1" hidden="1" customHeight="1">
      <c r="B185" s="35">
        <v>8574</v>
      </c>
      <c r="C185" s="30" t="s">
        <v>321</v>
      </c>
      <c r="D185" s="36" t="s">
        <v>274</v>
      </c>
      <c r="E185" s="30" t="s">
        <v>275</v>
      </c>
      <c r="F185" s="30" t="s">
        <v>26</v>
      </c>
      <c r="G185" s="30" t="s">
        <v>42</v>
      </c>
      <c r="H185" s="30">
        <v>1001</v>
      </c>
      <c r="I185" s="30">
        <v>1001</v>
      </c>
      <c r="J185" s="30">
        <v>1001</v>
      </c>
      <c r="K185" s="30">
        <v>1001</v>
      </c>
      <c r="L185" s="37">
        <v>38.799999999999997</v>
      </c>
      <c r="M185" s="37">
        <v>41.5</v>
      </c>
      <c r="N185" s="37">
        <v>41.5</v>
      </c>
      <c r="O185" s="37">
        <v>41.5</v>
      </c>
      <c r="P185" s="37">
        <v>41.5</v>
      </c>
      <c r="Q185" s="37">
        <v>41.5</v>
      </c>
      <c r="R185" s="37">
        <v>1.6</v>
      </c>
      <c r="S185" s="38">
        <v>5.3999999999999995</v>
      </c>
    </row>
    <row r="186" spans="2:19" ht="23.1" hidden="1" customHeight="1">
      <c r="B186" s="50">
        <v>8580</v>
      </c>
      <c r="C186" s="51" t="s">
        <v>322</v>
      </c>
      <c r="D186" s="52" t="s">
        <v>36</v>
      </c>
      <c r="E186" s="51" t="s">
        <v>253</v>
      </c>
      <c r="F186" s="51" t="s">
        <v>26</v>
      </c>
      <c r="G186" s="51" t="s">
        <v>42</v>
      </c>
      <c r="H186" s="51">
        <v>3013</v>
      </c>
      <c r="I186" s="51">
        <v>3013</v>
      </c>
      <c r="J186" s="51">
        <v>3013</v>
      </c>
      <c r="K186" s="51">
        <v>3013</v>
      </c>
      <c r="L186" s="53">
        <v>39.5</v>
      </c>
      <c r="M186" s="53">
        <v>39.4</v>
      </c>
      <c r="N186" s="53">
        <v>39.4</v>
      </c>
      <c r="O186" s="53">
        <v>39.4</v>
      </c>
      <c r="P186" s="53">
        <v>39.4</v>
      </c>
      <c r="Q186" s="53">
        <v>39.4</v>
      </c>
      <c r="R186" s="53">
        <v>3.6</v>
      </c>
      <c r="S186" s="54">
        <v>6.8999999999999995</v>
      </c>
    </row>
    <row r="187" spans="2:19" ht="23.1" hidden="1" customHeight="1">
      <c r="B187" s="35">
        <v>8582</v>
      </c>
      <c r="C187" s="30" t="s">
        <v>323</v>
      </c>
      <c r="D187" s="36" t="s">
        <v>45</v>
      </c>
      <c r="E187" s="30" t="s">
        <v>295</v>
      </c>
      <c r="F187" s="30" t="s">
        <v>26</v>
      </c>
      <c r="G187" s="30" t="s">
        <v>42</v>
      </c>
      <c r="H187" s="30">
        <v>1000</v>
      </c>
      <c r="I187" s="30">
        <v>1000</v>
      </c>
      <c r="J187" s="30">
        <v>1000</v>
      </c>
      <c r="K187" s="30">
        <v>1000</v>
      </c>
      <c r="L187" s="37">
        <v>40.299999999999997</v>
      </c>
      <c r="M187" s="37">
        <v>41.8</v>
      </c>
      <c r="N187" s="37">
        <v>41.8</v>
      </c>
      <c r="O187" s="37">
        <v>41.8</v>
      </c>
      <c r="P187" s="37">
        <v>41.8</v>
      </c>
      <c r="Q187" s="37">
        <v>41.8</v>
      </c>
      <c r="R187" s="37">
        <v>1.6</v>
      </c>
      <c r="S187" s="38">
        <v>5.7</v>
      </c>
    </row>
    <row r="188" spans="2:19" ht="23.1" hidden="1" customHeight="1">
      <c r="B188" s="35">
        <v>8583</v>
      </c>
      <c r="C188" s="30" t="s">
        <v>324</v>
      </c>
      <c r="D188" s="36" t="s">
        <v>36</v>
      </c>
      <c r="E188" s="30" t="s">
        <v>108</v>
      </c>
      <c r="F188" s="30" t="s">
        <v>325</v>
      </c>
      <c r="G188" s="30" t="s">
        <v>53</v>
      </c>
      <c r="H188" s="30">
        <v>2002</v>
      </c>
      <c r="I188" s="30">
        <v>2002</v>
      </c>
      <c r="J188" s="30">
        <v>2002</v>
      </c>
      <c r="K188" s="30">
        <v>2002</v>
      </c>
      <c r="L188" s="37">
        <v>38.700000000000003</v>
      </c>
      <c r="M188" s="37">
        <v>40.5</v>
      </c>
      <c r="N188" s="37">
        <v>40.5</v>
      </c>
      <c r="O188" s="37">
        <v>40.5</v>
      </c>
      <c r="P188" s="37">
        <v>40.5</v>
      </c>
      <c r="Q188" s="37">
        <v>40.5</v>
      </c>
      <c r="R188" s="37">
        <v>3.6</v>
      </c>
      <c r="S188" s="38">
        <v>7.1000000000000005</v>
      </c>
    </row>
    <row r="189" spans="2:19" ht="23.1" hidden="1" customHeight="1">
      <c r="B189" s="35">
        <v>8584</v>
      </c>
      <c r="C189" s="30" t="s">
        <v>326</v>
      </c>
      <c r="D189" s="36" t="s">
        <v>24</v>
      </c>
      <c r="E189" s="30" t="s">
        <v>327</v>
      </c>
      <c r="F189" s="30" t="s">
        <v>26</v>
      </c>
      <c r="G189" s="30" t="s">
        <v>8</v>
      </c>
      <c r="H189" s="30">
        <v>1010</v>
      </c>
      <c r="I189" s="30">
        <v>1010</v>
      </c>
      <c r="J189" s="30">
        <v>1010</v>
      </c>
      <c r="K189" s="30">
        <v>1010</v>
      </c>
      <c r="L189" s="37">
        <v>37.6</v>
      </c>
      <c r="M189" s="37">
        <v>38.5</v>
      </c>
      <c r="N189" s="37">
        <v>38.5</v>
      </c>
      <c r="O189" s="37">
        <v>38.5</v>
      </c>
      <c r="P189" s="37">
        <v>38.5</v>
      </c>
      <c r="Q189" s="37">
        <v>38.5</v>
      </c>
      <c r="R189" s="37">
        <v>2.8</v>
      </c>
      <c r="S189" s="38">
        <v>8.3000000000000007</v>
      </c>
    </row>
    <row r="190" spans="2:19" ht="23.1" hidden="1" customHeight="1">
      <c r="B190" s="35">
        <v>8589</v>
      </c>
      <c r="C190" s="30" t="s">
        <v>328</v>
      </c>
      <c r="D190" s="36" t="s">
        <v>329</v>
      </c>
      <c r="E190" s="30" t="s">
        <v>228</v>
      </c>
      <c r="F190" s="30" t="s">
        <v>26</v>
      </c>
      <c r="G190" s="30" t="s">
        <v>42</v>
      </c>
      <c r="H190" s="30">
        <v>1021</v>
      </c>
      <c r="I190" s="30">
        <v>1021</v>
      </c>
      <c r="J190" s="30">
        <v>1021</v>
      </c>
      <c r="K190" s="30">
        <v>1021</v>
      </c>
      <c r="L190" s="37">
        <v>34.1</v>
      </c>
      <c r="M190" s="37">
        <v>44.1</v>
      </c>
      <c r="N190" s="37">
        <v>44.1</v>
      </c>
      <c r="O190" s="37">
        <v>44.1</v>
      </c>
      <c r="P190" s="37">
        <v>44.1</v>
      </c>
      <c r="Q190" s="37">
        <v>44.1</v>
      </c>
      <c r="R190" s="37">
        <v>3.3</v>
      </c>
      <c r="S190" s="38">
        <v>7.3000000000000007</v>
      </c>
    </row>
    <row r="191" spans="2:19" ht="23.1" hidden="1" customHeight="1">
      <c r="B191" s="35">
        <v>8595</v>
      </c>
      <c r="C191" s="30" t="s">
        <v>331</v>
      </c>
      <c r="D191" s="36" t="s">
        <v>143</v>
      </c>
      <c r="E191" s="30" t="s">
        <v>254</v>
      </c>
      <c r="F191" s="30" t="s">
        <v>26</v>
      </c>
      <c r="G191" s="30" t="s">
        <v>8</v>
      </c>
      <c r="H191" s="30">
        <v>1000</v>
      </c>
      <c r="I191" s="30">
        <v>1000</v>
      </c>
      <c r="J191" s="30">
        <v>1000</v>
      </c>
      <c r="K191" s="30">
        <v>1000</v>
      </c>
      <c r="L191" s="37">
        <v>35.6</v>
      </c>
      <c r="M191" s="37">
        <v>44.1</v>
      </c>
      <c r="N191" s="37">
        <v>44.1</v>
      </c>
      <c r="O191" s="37">
        <v>44.1</v>
      </c>
      <c r="P191" s="37">
        <v>44.1</v>
      </c>
      <c r="Q191" s="37">
        <v>44.1</v>
      </c>
      <c r="R191" s="37">
        <v>1.3</v>
      </c>
      <c r="S191" s="38">
        <v>7</v>
      </c>
    </row>
    <row r="192" spans="2:19" ht="23.1" hidden="1" customHeight="1">
      <c r="B192" s="50">
        <v>8597</v>
      </c>
      <c r="C192" s="51" t="s">
        <v>330</v>
      </c>
      <c r="D192" s="52" t="s">
        <v>45</v>
      </c>
      <c r="E192" s="51" t="s">
        <v>104</v>
      </c>
      <c r="F192" s="51" t="s">
        <v>92</v>
      </c>
      <c r="G192" s="51" t="s">
        <v>53</v>
      </c>
      <c r="H192" s="51">
        <v>1002</v>
      </c>
      <c r="I192" s="51">
        <v>1002</v>
      </c>
      <c r="J192" s="51">
        <v>1002</v>
      </c>
      <c r="K192" s="51">
        <v>1002</v>
      </c>
      <c r="L192" s="53">
        <v>40.9</v>
      </c>
      <c r="M192" s="53">
        <v>40.5</v>
      </c>
      <c r="N192" s="53">
        <v>40.5</v>
      </c>
      <c r="O192" s="53">
        <v>40.5</v>
      </c>
      <c r="P192" s="53">
        <v>40.5</v>
      </c>
      <c r="Q192" s="53">
        <v>40.5</v>
      </c>
      <c r="R192" s="53">
        <v>2.4</v>
      </c>
      <c r="S192" s="54">
        <v>5.9</v>
      </c>
    </row>
    <row r="193" spans="2:19" ht="23.1" hidden="1" customHeight="1">
      <c r="B193" s="35">
        <v>8602</v>
      </c>
      <c r="C193" s="30" t="s">
        <v>332</v>
      </c>
      <c r="D193" s="36" t="s">
        <v>61</v>
      </c>
      <c r="E193" s="30" t="s">
        <v>333</v>
      </c>
      <c r="F193" s="30" t="s">
        <v>334</v>
      </c>
      <c r="G193" s="30" t="s">
        <v>53</v>
      </c>
      <c r="H193" s="30">
        <v>1000</v>
      </c>
      <c r="I193" s="30">
        <v>1000</v>
      </c>
      <c r="J193" s="30">
        <v>1000</v>
      </c>
      <c r="K193" s="30">
        <v>1000</v>
      </c>
      <c r="L193" s="37">
        <v>39</v>
      </c>
      <c r="M193" s="37">
        <v>42</v>
      </c>
      <c r="N193" s="37">
        <v>42</v>
      </c>
      <c r="O193" s="37">
        <v>42</v>
      </c>
      <c r="P193" s="37">
        <v>42</v>
      </c>
      <c r="Q193" s="37">
        <v>42</v>
      </c>
      <c r="R193" s="37">
        <v>3</v>
      </c>
      <c r="S193" s="38">
        <v>4</v>
      </c>
    </row>
    <row r="194" spans="2:19" ht="23.1" hidden="1" customHeight="1">
      <c r="B194" s="35">
        <v>8603</v>
      </c>
      <c r="C194" s="30" t="s">
        <v>335</v>
      </c>
      <c r="D194" s="36" t="s">
        <v>63</v>
      </c>
      <c r="E194" s="30" t="s">
        <v>44</v>
      </c>
      <c r="F194" s="30" t="s">
        <v>336</v>
      </c>
      <c r="G194" s="30" t="s">
        <v>53</v>
      </c>
      <c r="H194" s="30">
        <v>3037</v>
      </c>
      <c r="I194" s="30">
        <v>3037</v>
      </c>
      <c r="J194" s="30">
        <v>3037</v>
      </c>
      <c r="K194" s="30">
        <v>3037</v>
      </c>
      <c r="L194" s="37">
        <v>39.200000000000003</v>
      </c>
      <c r="M194" s="37">
        <v>40.9</v>
      </c>
      <c r="N194" s="37">
        <v>40.9</v>
      </c>
      <c r="O194" s="37">
        <v>40.9</v>
      </c>
      <c r="P194" s="37">
        <v>40.9</v>
      </c>
      <c r="Q194" s="37">
        <v>40.9</v>
      </c>
      <c r="R194" s="37">
        <v>2.5</v>
      </c>
      <c r="S194" s="38">
        <v>7.8000000000000007</v>
      </c>
    </row>
    <row r="195" spans="2:19" ht="23.1" hidden="1" customHeight="1">
      <c r="B195" s="35">
        <v>8606</v>
      </c>
      <c r="C195" s="30" t="s">
        <v>337</v>
      </c>
      <c r="D195" s="36" t="s">
        <v>36</v>
      </c>
      <c r="E195" s="30" t="s">
        <v>338</v>
      </c>
      <c r="F195" s="30" t="s">
        <v>26</v>
      </c>
      <c r="G195" s="30" t="s">
        <v>8</v>
      </c>
      <c r="H195" s="30">
        <v>1006</v>
      </c>
      <c r="I195" s="30">
        <v>1006</v>
      </c>
      <c r="J195" s="30">
        <v>1006</v>
      </c>
      <c r="K195" s="30">
        <v>1006</v>
      </c>
      <c r="L195" s="37">
        <v>35.200000000000003</v>
      </c>
      <c r="M195" s="37">
        <v>40.700000000000003</v>
      </c>
      <c r="N195" s="37">
        <v>40.700000000000003</v>
      </c>
      <c r="O195" s="37">
        <v>40.700000000000003</v>
      </c>
      <c r="P195" s="37">
        <v>40.700000000000003</v>
      </c>
      <c r="Q195" s="37">
        <v>40.700000000000003</v>
      </c>
      <c r="R195" s="37">
        <v>2.7</v>
      </c>
      <c r="S195" s="38">
        <v>7.7</v>
      </c>
    </row>
    <row r="196" spans="2:19" ht="23.1" hidden="1" customHeight="1">
      <c r="B196" s="35">
        <v>8607</v>
      </c>
      <c r="C196" s="30" t="s">
        <v>331</v>
      </c>
      <c r="D196" s="36" t="s">
        <v>202</v>
      </c>
      <c r="E196" s="30" t="s">
        <v>48</v>
      </c>
      <c r="F196" s="30" t="s">
        <v>26</v>
      </c>
      <c r="G196" s="30" t="s">
        <v>8</v>
      </c>
      <c r="H196" s="30">
        <v>1002</v>
      </c>
      <c r="I196" s="30">
        <v>1002</v>
      </c>
      <c r="J196" s="30">
        <v>1002</v>
      </c>
      <c r="K196" s="30">
        <v>1002</v>
      </c>
      <c r="L196" s="37">
        <v>37.1</v>
      </c>
      <c r="M196" s="37">
        <v>41</v>
      </c>
      <c r="N196" s="37">
        <v>41</v>
      </c>
      <c r="O196" s="37">
        <v>41</v>
      </c>
      <c r="P196" s="37">
        <v>41</v>
      </c>
      <c r="Q196" s="37">
        <v>41</v>
      </c>
      <c r="R196" s="37">
        <v>2.9</v>
      </c>
      <c r="S196" s="38">
        <v>6.5</v>
      </c>
    </row>
    <row r="197" spans="2:19" ht="23.1" hidden="1" customHeight="1">
      <c r="B197" s="35">
        <v>8613</v>
      </c>
      <c r="C197" s="30" t="s">
        <v>339</v>
      </c>
      <c r="D197" s="36" t="s">
        <v>40</v>
      </c>
      <c r="E197" s="30" t="s">
        <v>106</v>
      </c>
      <c r="F197" s="30" t="s">
        <v>26</v>
      </c>
      <c r="G197" s="30" t="s">
        <v>42</v>
      </c>
      <c r="H197" s="30">
        <v>1000</v>
      </c>
      <c r="I197" s="30">
        <v>1000</v>
      </c>
      <c r="J197" s="30">
        <v>1000</v>
      </c>
      <c r="K197" s="30">
        <v>1000</v>
      </c>
      <c r="L197" s="37">
        <v>36.799999999999997</v>
      </c>
      <c r="M197" s="37">
        <v>39.9</v>
      </c>
      <c r="N197" s="37">
        <v>39.9</v>
      </c>
      <c r="O197" s="37">
        <v>39.9</v>
      </c>
      <c r="P197" s="37">
        <v>39.9</v>
      </c>
      <c r="Q197" s="37">
        <v>39.9</v>
      </c>
      <c r="R197" s="37">
        <v>3.3</v>
      </c>
      <c r="S197" s="38">
        <v>8.9</v>
      </c>
    </row>
    <row r="198" spans="2:19" ht="23.1" hidden="1" customHeight="1">
      <c r="B198" s="35">
        <v>8622</v>
      </c>
      <c r="C198" s="30" t="s">
        <v>340</v>
      </c>
      <c r="D198" s="36" t="s">
        <v>250</v>
      </c>
      <c r="E198" s="30" t="s">
        <v>251</v>
      </c>
      <c r="F198" s="30" t="s">
        <v>26</v>
      </c>
      <c r="G198" s="30" t="s">
        <v>42</v>
      </c>
      <c r="H198" s="30">
        <v>1003</v>
      </c>
      <c r="I198" s="30">
        <v>1003</v>
      </c>
      <c r="J198" s="30">
        <v>1003</v>
      </c>
      <c r="K198" s="30">
        <v>1003</v>
      </c>
      <c r="L198" s="37">
        <v>37.1</v>
      </c>
      <c r="M198" s="37">
        <v>37.700000000000003</v>
      </c>
      <c r="N198" s="37">
        <v>37.700000000000003</v>
      </c>
      <c r="O198" s="37">
        <v>37.700000000000003</v>
      </c>
      <c r="P198" s="37">
        <v>37.700000000000003</v>
      </c>
      <c r="Q198" s="37">
        <v>37.700000000000003</v>
      </c>
      <c r="R198" s="37">
        <v>2.2000000000000002</v>
      </c>
      <c r="S198" s="38">
        <v>7.3000000000000007</v>
      </c>
    </row>
    <row r="199" spans="2:19" ht="23.1" hidden="1" customHeight="1">
      <c r="B199" s="35">
        <v>8633</v>
      </c>
      <c r="C199" s="30" t="s">
        <v>341</v>
      </c>
      <c r="D199" s="36" t="s">
        <v>45</v>
      </c>
      <c r="E199" s="30" t="s">
        <v>295</v>
      </c>
      <c r="F199" s="30" t="s">
        <v>26</v>
      </c>
      <c r="G199" s="30" t="s">
        <v>42</v>
      </c>
      <c r="H199" s="30">
        <v>1000</v>
      </c>
      <c r="I199" s="30">
        <v>1000</v>
      </c>
      <c r="J199" s="30">
        <v>1000</v>
      </c>
      <c r="K199" s="30">
        <v>1000</v>
      </c>
      <c r="L199" s="37">
        <v>37.299999999999997</v>
      </c>
      <c r="M199" s="37">
        <v>38.5</v>
      </c>
      <c r="N199" s="37">
        <v>38.5</v>
      </c>
      <c r="O199" s="37">
        <v>38.5</v>
      </c>
      <c r="P199" s="37">
        <v>38.5</v>
      </c>
      <c r="Q199" s="37">
        <v>38.5</v>
      </c>
      <c r="R199" s="37">
        <v>1.8</v>
      </c>
      <c r="S199" s="38">
        <v>5.0999999999999996</v>
      </c>
    </row>
    <row r="200" spans="2:19" ht="23.1" hidden="1" customHeight="1">
      <c r="B200" s="35">
        <v>8642</v>
      </c>
      <c r="C200" s="30" t="s">
        <v>342</v>
      </c>
      <c r="D200" s="36" t="s">
        <v>24</v>
      </c>
      <c r="E200" s="30" t="s">
        <v>292</v>
      </c>
      <c r="F200" s="30" t="s">
        <v>26</v>
      </c>
      <c r="G200" s="30" t="s">
        <v>8</v>
      </c>
      <c r="H200" s="30">
        <v>1003</v>
      </c>
      <c r="I200" s="30">
        <v>1003</v>
      </c>
      <c r="J200" s="30">
        <v>1003</v>
      </c>
      <c r="K200" s="30">
        <v>1003</v>
      </c>
      <c r="L200" s="37">
        <v>34.200000000000003</v>
      </c>
      <c r="M200" s="37">
        <v>38.5</v>
      </c>
      <c r="N200" s="37">
        <v>38.5</v>
      </c>
      <c r="O200" s="37">
        <v>38.5</v>
      </c>
      <c r="P200" s="37">
        <v>38.5</v>
      </c>
      <c r="Q200" s="37">
        <v>38.5</v>
      </c>
      <c r="R200" s="37">
        <v>2.4</v>
      </c>
      <c r="S200" s="38">
        <v>9.4</v>
      </c>
    </row>
    <row r="201" spans="2:19" ht="23.1" hidden="1" customHeight="1">
      <c r="B201" s="35">
        <v>8643</v>
      </c>
      <c r="C201" s="30" t="s">
        <v>343</v>
      </c>
      <c r="D201" s="36" t="s">
        <v>69</v>
      </c>
      <c r="E201" s="30" t="s">
        <v>70</v>
      </c>
      <c r="F201" s="30" t="s">
        <v>26</v>
      </c>
      <c r="G201" s="30" t="s">
        <v>42</v>
      </c>
      <c r="H201" s="30">
        <v>1001</v>
      </c>
      <c r="I201" s="30">
        <v>1001</v>
      </c>
      <c r="J201" s="30">
        <v>1001</v>
      </c>
      <c r="K201" s="30">
        <v>1001</v>
      </c>
      <c r="L201" s="37">
        <v>37</v>
      </c>
      <c r="M201" s="37">
        <v>40.299999999999997</v>
      </c>
      <c r="N201" s="37">
        <v>40.299999999999997</v>
      </c>
      <c r="O201" s="37">
        <v>40.299999999999997</v>
      </c>
      <c r="P201" s="37">
        <v>40.299999999999997</v>
      </c>
      <c r="Q201" s="37">
        <v>40.299999999999997</v>
      </c>
      <c r="R201" s="37">
        <v>1</v>
      </c>
      <c r="S201" s="38">
        <v>6.1</v>
      </c>
    </row>
    <row r="202" spans="2:19" ht="23.1" hidden="1" customHeight="1">
      <c r="B202" s="35">
        <v>8649</v>
      </c>
      <c r="C202" s="30" t="s">
        <v>344</v>
      </c>
      <c r="D202" s="36" t="s">
        <v>61</v>
      </c>
      <c r="E202" s="30" t="s">
        <v>333</v>
      </c>
      <c r="F202" s="30" t="s">
        <v>345</v>
      </c>
      <c r="G202" s="30" t="s">
        <v>53</v>
      </c>
      <c r="H202" s="30">
        <v>1000</v>
      </c>
      <c r="I202" s="30">
        <v>1000</v>
      </c>
      <c r="J202" s="30">
        <v>1000</v>
      </c>
      <c r="K202" s="30">
        <v>1000</v>
      </c>
      <c r="L202" s="37">
        <v>38</v>
      </c>
      <c r="M202" s="37">
        <v>41</v>
      </c>
      <c r="N202" s="37">
        <v>41</v>
      </c>
      <c r="O202" s="37">
        <v>41</v>
      </c>
      <c r="P202" s="37">
        <v>41</v>
      </c>
      <c r="Q202" s="37">
        <v>41</v>
      </c>
      <c r="R202" s="37">
        <v>2</v>
      </c>
      <c r="S202" s="38">
        <v>5</v>
      </c>
    </row>
    <row r="203" spans="2:19" ht="23.1" hidden="1" customHeight="1">
      <c r="B203" s="35">
        <v>8655</v>
      </c>
      <c r="C203" s="30" t="s">
        <v>346</v>
      </c>
      <c r="D203" s="36" t="s">
        <v>63</v>
      </c>
      <c r="E203" s="30" t="s">
        <v>44</v>
      </c>
      <c r="F203" s="30" t="s">
        <v>347</v>
      </c>
      <c r="G203" s="30" t="s">
        <v>53</v>
      </c>
      <c r="H203" s="30">
        <v>3042</v>
      </c>
      <c r="I203" s="30">
        <v>3042</v>
      </c>
      <c r="J203" s="30">
        <v>3042</v>
      </c>
      <c r="K203" s="30">
        <v>3042</v>
      </c>
      <c r="L203" s="37">
        <v>34.1</v>
      </c>
      <c r="M203" s="37">
        <v>40.1</v>
      </c>
      <c r="N203" s="37">
        <v>40.1</v>
      </c>
      <c r="O203" s="37">
        <v>40.1</v>
      </c>
      <c r="P203" s="37">
        <v>40.1</v>
      </c>
      <c r="Q203" s="37">
        <v>40.1</v>
      </c>
      <c r="R203" s="37">
        <v>3</v>
      </c>
      <c r="S203" s="38">
        <v>8.8000000000000007</v>
      </c>
    </row>
    <row r="204" spans="2:19" ht="23.1" hidden="1" customHeight="1">
      <c r="B204" s="35">
        <v>8656</v>
      </c>
      <c r="C204" s="28" t="s">
        <v>348</v>
      </c>
      <c r="D204" s="36" t="s">
        <v>45</v>
      </c>
      <c r="E204" s="30" t="s">
        <v>104</v>
      </c>
      <c r="F204" s="30" t="s">
        <v>92</v>
      </c>
      <c r="G204" s="30" t="s">
        <v>53</v>
      </c>
      <c r="H204" s="30">
        <v>1001</v>
      </c>
      <c r="I204" s="30">
        <v>1001</v>
      </c>
      <c r="J204" s="30">
        <v>1001</v>
      </c>
      <c r="K204" s="30">
        <v>1001</v>
      </c>
      <c r="L204" s="37">
        <v>37.700000000000003</v>
      </c>
      <c r="M204" s="37">
        <v>38.5</v>
      </c>
      <c r="N204" s="37">
        <v>38.5</v>
      </c>
      <c r="O204" s="37">
        <v>38.5</v>
      </c>
      <c r="P204" s="37">
        <v>38.5</v>
      </c>
      <c r="Q204" s="37">
        <v>38.5</v>
      </c>
      <c r="R204" s="37">
        <v>3.4</v>
      </c>
      <c r="S204" s="38">
        <v>4.0999999999999996</v>
      </c>
    </row>
    <row r="205" spans="2:19" ht="23.1" hidden="1" customHeight="1">
      <c r="B205" s="35">
        <v>8657</v>
      </c>
      <c r="C205" s="28" t="s">
        <v>348</v>
      </c>
      <c r="D205" s="36" t="s">
        <v>202</v>
      </c>
      <c r="E205" s="30" t="s">
        <v>228</v>
      </c>
      <c r="F205" s="30" t="s">
        <v>26</v>
      </c>
      <c r="G205" s="30" t="s">
        <v>8</v>
      </c>
      <c r="H205" s="30">
        <v>1001</v>
      </c>
      <c r="I205" s="30">
        <v>1001</v>
      </c>
      <c r="J205" s="30">
        <v>1001</v>
      </c>
      <c r="K205" s="30">
        <v>1001</v>
      </c>
      <c r="L205" s="37">
        <v>35.200000000000003</v>
      </c>
      <c r="M205" s="37">
        <v>37.6</v>
      </c>
      <c r="N205" s="37">
        <v>37.6</v>
      </c>
      <c r="O205" s="37">
        <v>37.6</v>
      </c>
      <c r="P205" s="37">
        <v>37.6</v>
      </c>
      <c r="Q205" s="37">
        <v>37.6</v>
      </c>
      <c r="R205" s="37">
        <v>2.6</v>
      </c>
      <c r="S205" s="38">
        <v>6.8</v>
      </c>
    </row>
    <row r="206" spans="2:19" ht="23.1" hidden="1" customHeight="1">
      <c r="B206" s="35">
        <v>8661</v>
      </c>
      <c r="C206" s="28" t="s">
        <v>348</v>
      </c>
      <c r="D206" s="36" t="s">
        <v>40</v>
      </c>
      <c r="E206" s="30" t="s">
        <v>106</v>
      </c>
      <c r="F206" s="30" t="s">
        <v>26</v>
      </c>
      <c r="G206" s="30" t="s">
        <v>42</v>
      </c>
      <c r="H206" s="30">
        <v>1000</v>
      </c>
      <c r="I206" s="30">
        <v>1000</v>
      </c>
      <c r="J206" s="30">
        <v>1000</v>
      </c>
      <c r="K206" s="30">
        <v>1000</v>
      </c>
      <c r="L206" s="37">
        <v>36.9</v>
      </c>
      <c r="M206" s="37">
        <v>36.5</v>
      </c>
      <c r="N206" s="37">
        <v>36.5</v>
      </c>
      <c r="O206" s="37">
        <v>36.5</v>
      </c>
      <c r="P206" s="37">
        <v>36.5</v>
      </c>
      <c r="Q206" s="37">
        <v>36.5</v>
      </c>
      <c r="R206" s="37">
        <v>3.5</v>
      </c>
      <c r="S206" s="38">
        <v>6.8</v>
      </c>
    </row>
    <row r="207" spans="2:19" ht="23.1" hidden="1" customHeight="1">
      <c r="B207" s="35">
        <v>8662</v>
      </c>
      <c r="C207" s="28" t="s">
        <v>349</v>
      </c>
      <c r="D207" s="36" t="s">
        <v>250</v>
      </c>
      <c r="E207" s="30" t="s">
        <v>25</v>
      </c>
      <c r="F207" s="30" t="s">
        <v>26</v>
      </c>
      <c r="G207" s="30" t="s">
        <v>42</v>
      </c>
      <c r="H207" s="30">
        <v>1003</v>
      </c>
      <c r="I207" s="30">
        <v>1003</v>
      </c>
      <c r="J207" s="30">
        <v>1003</v>
      </c>
      <c r="K207" s="30">
        <v>1003</v>
      </c>
      <c r="L207" s="37">
        <v>40.299999999999997</v>
      </c>
      <c r="M207" s="37">
        <v>34.700000000000003</v>
      </c>
      <c r="N207" s="37">
        <v>34.700000000000003</v>
      </c>
      <c r="O207" s="37">
        <v>34.700000000000003</v>
      </c>
      <c r="P207" s="37">
        <v>34.700000000000003</v>
      </c>
      <c r="Q207" s="37">
        <v>34.700000000000003</v>
      </c>
      <c r="R207" s="37">
        <v>0.9</v>
      </c>
      <c r="S207" s="38">
        <v>5.3</v>
      </c>
    </row>
    <row r="208" spans="2:19" ht="23.1" hidden="1" customHeight="1">
      <c r="B208" s="35">
        <v>8664</v>
      </c>
      <c r="C208" s="28" t="s">
        <v>350</v>
      </c>
      <c r="D208" s="36" t="s">
        <v>152</v>
      </c>
      <c r="E208" s="30" t="s">
        <v>153</v>
      </c>
      <c r="F208" s="30" t="s">
        <v>26</v>
      </c>
      <c r="G208" s="30" t="s">
        <v>8</v>
      </c>
      <c r="H208" s="30">
        <v>1017</v>
      </c>
      <c r="I208" s="30">
        <v>1017</v>
      </c>
      <c r="J208" s="30">
        <v>1017</v>
      </c>
      <c r="K208" s="30">
        <v>1017</v>
      </c>
      <c r="L208" s="37">
        <v>38.200000000000003</v>
      </c>
      <c r="M208" s="37">
        <v>38.200000000000003</v>
      </c>
      <c r="N208" s="37">
        <v>38.200000000000003</v>
      </c>
      <c r="O208" s="37">
        <v>38.200000000000003</v>
      </c>
      <c r="P208" s="37">
        <v>38.200000000000003</v>
      </c>
      <c r="Q208" s="37">
        <v>38.200000000000003</v>
      </c>
      <c r="R208" s="37">
        <v>2.2000000000000002</v>
      </c>
      <c r="S208" s="38">
        <v>6.1</v>
      </c>
    </row>
    <row r="209" spans="2:19" ht="23.1" hidden="1" customHeight="1">
      <c r="B209" s="35">
        <v>8666</v>
      </c>
      <c r="C209" s="28" t="s">
        <v>351</v>
      </c>
      <c r="D209" s="36" t="s">
        <v>74</v>
      </c>
      <c r="E209" s="30" t="s">
        <v>165</v>
      </c>
      <c r="F209" s="30" t="s">
        <v>352</v>
      </c>
      <c r="G209" s="30" t="s">
        <v>53</v>
      </c>
      <c r="H209" s="30">
        <v>1000</v>
      </c>
      <c r="I209" s="30">
        <v>1000</v>
      </c>
      <c r="J209" s="30">
        <v>1000</v>
      </c>
      <c r="K209" s="30">
        <v>1000</v>
      </c>
      <c r="L209" s="37">
        <v>38</v>
      </c>
      <c r="M209" s="37">
        <v>35.299999999999997</v>
      </c>
      <c r="N209" s="37">
        <v>35.299999999999997</v>
      </c>
      <c r="O209" s="37">
        <v>35.299999999999997</v>
      </c>
      <c r="P209" s="37">
        <v>35.299999999999997</v>
      </c>
      <c r="Q209" s="37">
        <v>35.299999999999997</v>
      </c>
      <c r="R209" s="37">
        <v>1.1000000000000001</v>
      </c>
      <c r="S209" s="38">
        <v>8.4</v>
      </c>
    </row>
    <row r="210" spans="2:19" ht="23.1" hidden="1" customHeight="1">
      <c r="B210" s="35">
        <v>8667</v>
      </c>
      <c r="C210" s="28" t="s">
        <v>350</v>
      </c>
      <c r="D210" s="36" t="s">
        <v>36</v>
      </c>
      <c r="E210" s="30" t="s">
        <v>175</v>
      </c>
      <c r="F210" s="30" t="s">
        <v>26</v>
      </c>
      <c r="G210" s="30" t="s">
        <v>42</v>
      </c>
      <c r="H210" s="30">
        <v>1010</v>
      </c>
      <c r="I210" s="30">
        <v>1010</v>
      </c>
      <c r="J210" s="30">
        <v>1010</v>
      </c>
      <c r="K210" s="30">
        <v>1010</v>
      </c>
      <c r="L210" s="37">
        <v>38.9</v>
      </c>
      <c r="M210" s="37">
        <v>35.700000000000003</v>
      </c>
      <c r="N210" s="37">
        <v>35.700000000000003</v>
      </c>
      <c r="O210" s="37">
        <v>35.700000000000003</v>
      </c>
      <c r="P210" s="37">
        <v>35.700000000000003</v>
      </c>
      <c r="Q210" s="37">
        <v>35.700000000000003</v>
      </c>
      <c r="R210" s="37">
        <v>2.2000000000000002</v>
      </c>
      <c r="S210" s="38">
        <v>6.6</v>
      </c>
    </row>
    <row r="211" spans="2:19" ht="23.1" hidden="1" customHeight="1">
      <c r="B211" s="35">
        <v>8672</v>
      </c>
      <c r="C211" s="28" t="s">
        <v>353</v>
      </c>
      <c r="D211" s="36" t="s">
        <v>63</v>
      </c>
      <c r="E211" s="30" t="s">
        <v>271</v>
      </c>
      <c r="F211" s="30" t="s">
        <v>92</v>
      </c>
      <c r="G211" s="30" t="s">
        <v>53</v>
      </c>
      <c r="H211" s="30">
        <v>1011</v>
      </c>
      <c r="I211" s="30">
        <v>1011</v>
      </c>
      <c r="J211" s="30">
        <v>1011</v>
      </c>
      <c r="K211" s="30">
        <v>1011</v>
      </c>
      <c r="L211" s="37">
        <v>39.200000000000003</v>
      </c>
      <c r="M211" s="37">
        <v>36.9</v>
      </c>
      <c r="N211" s="37">
        <v>36.9</v>
      </c>
      <c r="O211" s="37">
        <v>36.9</v>
      </c>
      <c r="P211" s="37">
        <v>36.9</v>
      </c>
      <c r="Q211" s="37">
        <v>36.9</v>
      </c>
      <c r="R211" s="37">
        <v>1.9</v>
      </c>
      <c r="S211" s="38">
        <v>5.7</v>
      </c>
    </row>
    <row r="212" spans="2:19" ht="23.1" hidden="1" customHeight="1">
      <c r="B212" s="35">
        <v>8677</v>
      </c>
      <c r="C212" s="28" t="s">
        <v>354</v>
      </c>
      <c r="D212" s="36" t="s">
        <v>45</v>
      </c>
      <c r="E212" s="30" t="s">
        <v>355</v>
      </c>
      <c r="F212" s="30" t="s">
        <v>26</v>
      </c>
      <c r="G212" s="30" t="s">
        <v>42</v>
      </c>
      <c r="H212" s="30">
        <v>1000</v>
      </c>
      <c r="I212" s="30">
        <v>1000</v>
      </c>
      <c r="J212" s="30">
        <v>1000</v>
      </c>
      <c r="K212" s="30">
        <v>1000</v>
      </c>
      <c r="L212" s="37">
        <v>42.2</v>
      </c>
      <c r="M212" s="37">
        <v>37.799999999999997</v>
      </c>
      <c r="N212" s="37">
        <v>37.799999999999997</v>
      </c>
      <c r="O212" s="37">
        <v>37.799999999999997</v>
      </c>
      <c r="P212" s="37">
        <v>37.799999999999997</v>
      </c>
      <c r="Q212" s="37">
        <v>37.799999999999997</v>
      </c>
      <c r="R212" s="37">
        <v>1.4</v>
      </c>
      <c r="S212" s="38">
        <v>3.2</v>
      </c>
    </row>
    <row r="213" spans="2:19" ht="23.1" hidden="1" customHeight="1">
      <c r="B213" s="35">
        <v>8678</v>
      </c>
      <c r="C213" s="28" t="s">
        <v>356</v>
      </c>
      <c r="D213" s="36" t="s">
        <v>61</v>
      </c>
      <c r="E213" s="30" t="s">
        <v>333</v>
      </c>
      <c r="F213" s="30" t="s">
        <v>345</v>
      </c>
      <c r="G213" s="30" t="s">
        <v>53</v>
      </c>
      <c r="H213" s="30">
        <v>1000</v>
      </c>
      <c r="I213" s="30">
        <v>1000</v>
      </c>
      <c r="J213" s="30">
        <v>1000</v>
      </c>
      <c r="K213" s="30">
        <v>1000</v>
      </c>
      <c r="L213" s="37">
        <v>42</v>
      </c>
      <c r="M213" s="37">
        <v>36</v>
      </c>
      <c r="N213" s="37">
        <v>36</v>
      </c>
      <c r="O213" s="37">
        <v>36</v>
      </c>
      <c r="P213" s="37">
        <v>36</v>
      </c>
      <c r="Q213" s="37">
        <v>36</v>
      </c>
      <c r="R213" s="37">
        <v>2</v>
      </c>
      <c r="S213" s="38">
        <v>5</v>
      </c>
    </row>
    <row r="214" spans="2:19" ht="23.1" hidden="1" customHeight="1">
      <c r="B214" s="35">
        <v>8680</v>
      </c>
      <c r="C214" s="28" t="s">
        <v>357</v>
      </c>
      <c r="D214" s="36" t="s">
        <v>274</v>
      </c>
      <c r="E214" s="30" t="s">
        <v>275</v>
      </c>
      <c r="F214" s="30" t="s">
        <v>26</v>
      </c>
      <c r="G214" s="30" t="s">
        <v>42</v>
      </c>
      <c r="H214" s="30">
        <v>1001</v>
      </c>
      <c r="I214" s="30">
        <v>1001</v>
      </c>
      <c r="J214" s="30">
        <v>1001</v>
      </c>
      <c r="K214" s="30">
        <v>1001</v>
      </c>
      <c r="L214" s="37">
        <v>41.4</v>
      </c>
      <c r="M214" s="37">
        <v>37.5</v>
      </c>
      <c r="N214" s="37">
        <v>37.5</v>
      </c>
      <c r="O214" s="37">
        <v>37.5</v>
      </c>
      <c r="P214" s="37">
        <v>37.5</v>
      </c>
      <c r="Q214" s="37">
        <v>37.5</v>
      </c>
      <c r="R214" s="37">
        <v>0.4</v>
      </c>
      <c r="S214" s="38">
        <v>3.3</v>
      </c>
    </row>
    <row r="215" spans="2:19" ht="23.1" hidden="1" customHeight="1">
      <c r="B215" s="60">
        <v>8682</v>
      </c>
      <c r="C215" s="69" t="s">
        <v>358</v>
      </c>
      <c r="D215" s="62" t="s">
        <v>24</v>
      </c>
      <c r="E215" s="61" t="s">
        <v>359</v>
      </c>
      <c r="F215" s="61" t="s">
        <v>26</v>
      </c>
      <c r="G215" s="61" t="s">
        <v>42</v>
      </c>
      <c r="H215" s="61">
        <v>1001</v>
      </c>
      <c r="I215" s="61">
        <v>1001</v>
      </c>
      <c r="J215" s="61">
        <v>1001</v>
      </c>
      <c r="K215" s="61">
        <v>1001</v>
      </c>
      <c r="L215" s="63">
        <v>41.9</v>
      </c>
      <c r="M215" s="63">
        <v>34.5</v>
      </c>
      <c r="N215" s="63">
        <v>34.5</v>
      </c>
      <c r="O215" s="63">
        <v>34.5</v>
      </c>
      <c r="P215" s="63">
        <v>34.5</v>
      </c>
      <c r="Q215" s="63">
        <v>34.5</v>
      </c>
      <c r="R215" s="63">
        <v>2.6</v>
      </c>
      <c r="S215" s="64">
        <v>6.1</v>
      </c>
    </row>
    <row r="216" spans="2:19" ht="23.1" hidden="1" customHeight="1">
      <c r="B216" s="60">
        <v>8684</v>
      </c>
      <c r="C216" s="69" t="s">
        <v>360</v>
      </c>
      <c r="D216" s="62" t="s">
        <v>63</v>
      </c>
      <c r="E216" s="61" t="s">
        <v>44</v>
      </c>
      <c r="F216" s="61" t="s">
        <v>347</v>
      </c>
      <c r="G216" s="61" t="s">
        <v>53</v>
      </c>
      <c r="H216" s="61">
        <v>3031</v>
      </c>
      <c r="I216" s="61">
        <v>3031</v>
      </c>
      <c r="J216" s="61">
        <v>3031</v>
      </c>
      <c r="K216" s="61">
        <v>3031</v>
      </c>
      <c r="L216" s="63">
        <v>40.6</v>
      </c>
      <c r="M216" s="63">
        <v>36.700000000000003</v>
      </c>
      <c r="N216" s="63">
        <v>36.700000000000003</v>
      </c>
      <c r="O216" s="63">
        <v>36.700000000000003</v>
      </c>
      <c r="P216" s="63">
        <v>36.700000000000003</v>
      </c>
      <c r="Q216" s="63">
        <v>36.700000000000003</v>
      </c>
      <c r="R216" s="63">
        <v>2</v>
      </c>
      <c r="S216" s="64">
        <v>5.8</v>
      </c>
    </row>
    <row r="217" spans="2:19" ht="23.1" hidden="1" customHeight="1">
      <c r="B217" s="60">
        <v>8685</v>
      </c>
      <c r="C217" s="69" t="s">
        <v>362</v>
      </c>
      <c r="D217" s="62" t="s">
        <v>45</v>
      </c>
      <c r="E217" s="61" t="s">
        <v>104</v>
      </c>
      <c r="F217" s="61" t="s">
        <v>92</v>
      </c>
      <c r="G217" s="61" t="s">
        <v>53</v>
      </c>
      <c r="H217" s="61">
        <v>1000</v>
      </c>
      <c r="I217" s="61">
        <v>1000</v>
      </c>
      <c r="J217" s="61">
        <v>1000</v>
      </c>
      <c r="K217" s="61">
        <v>1000</v>
      </c>
      <c r="L217" s="63">
        <v>44.8</v>
      </c>
      <c r="M217" s="63">
        <v>33.799999999999997</v>
      </c>
      <c r="N217" s="63">
        <v>33.799999999999997</v>
      </c>
      <c r="O217" s="63">
        <v>33.799999999999997</v>
      </c>
      <c r="P217" s="63">
        <v>33.799999999999997</v>
      </c>
      <c r="Q217" s="63">
        <v>33.799999999999997</v>
      </c>
      <c r="R217" s="63">
        <v>2.2000000000000002</v>
      </c>
      <c r="S217" s="64">
        <v>4.5999999999999996</v>
      </c>
    </row>
    <row r="218" spans="2:19" ht="23.1" hidden="1" customHeight="1">
      <c r="B218" s="35">
        <v>8686</v>
      </c>
      <c r="C218" s="28" t="s">
        <v>361</v>
      </c>
      <c r="D218" s="36" t="s">
        <v>202</v>
      </c>
      <c r="E218" s="30" t="s">
        <v>228</v>
      </c>
      <c r="F218" s="30" t="s">
        <v>26</v>
      </c>
      <c r="G218" s="30" t="s">
        <v>8</v>
      </c>
      <c r="H218" s="30">
        <v>1004</v>
      </c>
      <c r="I218" s="30">
        <v>1004</v>
      </c>
      <c r="J218" s="30">
        <v>1004</v>
      </c>
      <c r="K218" s="30">
        <v>1004</v>
      </c>
      <c r="L218" s="37">
        <v>41.4</v>
      </c>
      <c r="M218" s="37">
        <v>36.200000000000003</v>
      </c>
      <c r="N218" s="37">
        <v>36.200000000000003</v>
      </c>
      <c r="O218" s="37">
        <v>36.200000000000003</v>
      </c>
      <c r="P218" s="37">
        <v>36.200000000000003</v>
      </c>
      <c r="Q218" s="37">
        <v>36.200000000000003</v>
      </c>
      <c r="R218" s="37">
        <v>1.6</v>
      </c>
      <c r="S218" s="38">
        <v>6.6</v>
      </c>
    </row>
    <row r="219" spans="2:19" ht="23.1" hidden="1" customHeight="1">
      <c r="B219" s="60">
        <v>8690</v>
      </c>
      <c r="C219" s="69" t="s">
        <v>363</v>
      </c>
      <c r="D219" s="62" t="s">
        <v>45</v>
      </c>
      <c r="E219" s="61" t="s">
        <v>302</v>
      </c>
      <c r="F219" s="61" t="s">
        <v>26</v>
      </c>
      <c r="G219" s="61" t="s">
        <v>42</v>
      </c>
      <c r="H219" s="61">
        <v>1000</v>
      </c>
      <c r="I219" s="61">
        <v>1000</v>
      </c>
      <c r="J219" s="61">
        <v>1000</v>
      </c>
      <c r="K219" s="61">
        <v>1000</v>
      </c>
      <c r="L219" s="63">
        <v>42.9</v>
      </c>
      <c r="M219" s="63">
        <v>36.4</v>
      </c>
      <c r="N219" s="63">
        <v>36.4</v>
      </c>
      <c r="O219" s="63">
        <v>36.4</v>
      </c>
      <c r="P219" s="63">
        <v>36.4</v>
      </c>
      <c r="Q219" s="63">
        <v>36.4</v>
      </c>
      <c r="R219" s="63">
        <v>3</v>
      </c>
      <c r="S219" s="64">
        <v>3.5999999999999996</v>
      </c>
    </row>
    <row r="220" spans="2:19" ht="23.1" hidden="1" customHeight="1">
      <c r="B220" s="35">
        <v>8691</v>
      </c>
      <c r="C220" s="28" t="s">
        <v>362</v>
      </c>
      <c r="D220" s="36" t="s">
        <v>40</v>
      </c>
      <c r="E220" s="30" t="s">
        <v>106</v>
      </c>
      <c r="F220" s="30" t="s">
        <v>26</v>
      </c>
      <c r="G220" s="30" t="s">
        <v>42</v>
      </c>
      <c r="H220" s="30">
        <v>1001</v>
      </c>
      <c r="I220" s="30">
        <v>1001</v>
      </c>
      <c r="J220" s="30">
        <v>1001</v>
      </c>
      <c r="K220" s="30">
        <v>1001</v>
      </c>
      <c r="L220" s="37">
        <v>41.1</v>
      </c>
      <c r="M220" s="37">
        <v>38.1</v>
      </c>
      <c r="N220" s="37">
        <v>38.1</v>
      </c>
      <c r="O220" s="37">
        <v>38.1</v>
      </c>
      <c r="P220" s="37">
        <v>38.1</v>
      </c>
      <c r="Q220" s="37">
        <v>38.1</v>
      </c>
      <c r="R220" s="37">
        <v>2.2000000000000002</v>
      </c>
      <c r="S220" s="38">
        <v>4.5</v>
      </c>
    </row>
    <row r="221" spans="2:19" ht="23.1" hidden="1" customHeight="1">
      <c r="B221" s="60">
        <v>8700</v>
      </c>
      <c r="C221" s="69" t="s">
        <v>364</v>
      </c>
      <c r="D221" s="62" t="s">
        <v>63</v>
      </c>
      <c r="E221" s="61" t="s">
        <v>167</v>
      </c>
      <c r="F221" s="61" t="s">
        <v>252</v>
      </c>
      <c r="G221" s="61" t="s">
        <v>53</v>
      </c>
      <c r="H221" s="61">
        <v>1023</v>
      </c>
      <c r="I221" s="61">
        <v>1023</v>
      </c>
      <c r="J221" s="61">
        <v>1023</v>
      </c>
      <c r="K221" s="61">
        <v>1023</v>
      </c>
      <c r="L221" s="63">
        <v>43.4</v>
      </c>
      <c r="M221" s="63">
        <v>36</v>
      </c>
      <c r="N221" s="63">
        <v>36</v>
      </c>
      <c r="O221" s="63">
        <v>36</v>
      </c>
      <c r="P221" s="63">
        <v>36</v>
      </c>
      <c r="Q221" s="63">
        <v>36</v>
      </c>
      <c r="R221" s="63">
        <v>2.4</v>
      </c>
      <c r="S221" s="64">
        <v>4.8</v>
      </c>
    </row>
    <row r="222" spans="2:19" ht="23.1" hidden="1" customHeight="1">
      <c r="B222" s="60">
        <v>8701</v>
      </c>
      <c r="C222" s="69" t="s">
        <v>364</v>
      </c>
      <c r="D222" s="62" t="s">
        <v>152</v>
      </c>
      <c r="E222" s="61" t="s">
        <v>153</v>
      </c>
      <c r="F222" s="61" t="s">
        <v>26</v>
      </c>
      <c r="G222" s="61" t="s">
        <v>8</v>
      </c>
      <c r="H222" s="61">
        <v>1020</v>
      </c>
      <c r="I222" s="61">
        <v>1020</v>
      </c>
      <c r="J222" s="61">
        <v>1020</v>
      </c>
      <c r="K222" s="61">
        <v>1020</v>
      </c>
      <c r="L222" s="63">
        <v>42.5</v>
      </c>
      <c r="M222" s="63">
        <v>35.6</v>
      </c>
      <c r="N222" s="63">
        <v>35.6</v>
      </c>
      <c r="O222" s="63">
        <v>35.6</v>
      </c>
      <c r="P222" s="63">
        <v>35.6</v>
      </c>
      <c r="Q222" s="63">
        <v>35.6</v>
      </c>
      <c r="R222" s="63">
        <v>0.4</v>
      </c>
      <c r="S222" s="64">
        <v>4.2</v>
      </c>
    </row>
    <row r="223" spans="2:19" ht="21.75" hidden="1" customHeight="1">
      <c r="B223" s="35">
        <v>8706</v>
      </c>
      <c r="C223" s="28" t="s">
        <v>365</v>
      </c>
      <c r="D223" s="36" t="s">
        <v>250</v>
      </c>
      <c r="E223" s="30" t="s">
        <v>25</v>
      </c>
      <c r="F223" s="30" t="s">
        <v>26</v>
      </c>
      <c r="G223" s="30" t="s">
        <v>42</v>
      </c>
      <c r="H223" s="30">
        <v>1008</v>
      </c>
      <c r="I223" s="30">
        <v>1008</v>
      </c>
      <c r="J223" s="30">
        <v>1008</v>
      </c>
      <c r="K223" s="30">
        <v>1008</v>
      </c>
      <c r="L223" s="37">
        <v>44.4</v>
      </c>
      <c r="M223" s="37">
        <v>35.799999999999997</v>
      </c>
      <c r="N223" s="37">
        <v>35.799999999999997</v>
      </c>
      <c r="O223" s="37">
        <v>35.799999999999997</v>
      </c>
      <c r="P223" s="37">
        <v>35.799999999999997</v>
      </c>
      <c r="Q223" s="37">
        <v>35.799999999999997</v>
      </c>
      <c r="R223" s="37">
        <v>0.5</v>
      </c>
      <c r="S223" s="38">
        <v>3.4</v>
      </c>
    </row>
    <row r="224" spans="2:19" ht="21.75" hidden="1" customHeight="1">
      <c r="B224" s="35">
        <v>8715</v>
      </c>
      <c r="C224" s="28" t="s">
        <v>366</v>
      </c>
      <c r="D224" s="36" t="s">
        <v>69</v>
      </c>
      <c r="E224" s="30" t="s">
        <v>70</v>
      </c>
      <c r="F224" s="30" t="s">
        <v>26</v>
      </c>
      <c r="G224" s="30" t="s">
        <v>42</v>
      </c>
      <c r="H224" s="30">
        <v>1002</v>
      </c>
      <c r="I224" s="30">
        <v>1002</v>
      </c>
      <c r="J224" s="30">
        <v>1002</v>
      </c>
      <c r="K224" s="30">
        <v>1002</v>
      </c>
      <c r="L224" s="37">
        <v>45.7</v>
      </c>
      <c r="M224" s="37">
        <v>34.700000000000003</v>
      </c>
      <c r="N224" s="37">
        <v>34.700000000000003</v>
      </c>
      <c r="O224" s="37">
        <v>34.700000000000003</v>
      </c>
      <c r="P224" s="37">
        <v>34.700000000000003</v>
      </c>
      <c r="Q224" s="37">
        <v>34.700000000000003</v>
      </c>
      <c r="R224" s="37">
        <v>1.2</v>
      </c>
      <c r="S224" s="38">
        <v>3.3</v>
      </c>
    </row>
    <row r="225" spans="2:19" ht="21.75" hidden="1" customHeight="1">
      <c r="B225" s="35">
        <v>8722</v>
      </c>
      <c r="C225" s="28" t="s">
        <v>367</v>
      </c>
      <c r="D225" s="36" t="s">
        <v>45</v>
      </c>
      <c r="E225" s="30" t="s">
        <v>368</v>
      </c>
      <c r="F225" s="30" t="s">
        <v>26</v>
      </c>
      <c r="G225" s="30" t="s">
        <v>42</v>
      </c>
      <c r="H225" s="30">
        <v>1001</v>
      </c>
      <c r="I225" s="30">
        <v>1001</v>
      </c>
      <c r="J225" s="30">
        <v>1001</v>
      </c>
      <c r="K225" s="30">
        <v>1001</v>
      </c>
      <c r="L225" s="37">
        <v>44.7</v>
      </c>
      <c r="M225" s="37">
        <v>35.9</v>
      </c>
      <c r="N225" s="37">
        <v>35.9</v>
      </c>
      <c r="O225" s="37">
        <v>35.9</v>
      </c>
      <c r="P225" s="37">
        <v>35.9</v>
      </c>
      <c r="Q225" s="37">
        <v>35.9</v>
      </c>
      <c r="R225" s="37">
        <v>1.4</v>
      </c>
      <c r="S225" s="38">
        <v>3.3</v>
      </c>
    </row>
    <row r="226" spans="2:19" ht="21.75" hidden="1" customHeight="1">
      <c r="B226" s="35">
        <v>8723</v>
      </c>
      <c r="C226" s="28" t="s">
        <v>369</v>
      </c>
      <c r="D226" s="36" t="s">
        <v>61</v>
      </c>
      <c r="E226" s="30" t="s">
        <v>333</v>
      </c>
      <c r="F226" s="30" t="s">
        <v>345</v>
      </c>
      <c r="G226" s="30" t="s">
        <v>53</v>
      </c>
      <c r="H226" s="30">
        <v>1000</v>
      </c>
      <c r="I226" s="30">
        <v>1000</v>
      </c>
      <c r="J226" s="30">
        <v>1000</v>
      </c>
      <c r="K226" s="30">
        <v>1000</v>
      </c>
      <c r="L226" s="37">
        <v>43</v>
      </c>
      <c r="M226" s="37">
        <v>36</v>
      </c>
      <c r="N226" s="37">
        <v>36</v>
      </c>
      <c r="O226" s="37">
        <v>36</v>
      </c>
      <c r="P226" s="37">
        <v>36</v>
      </c>
      <c r="Q226" s="37">
        <v>36</v>
      </c>
      <c r="R226" s="37">
        <v>2</v>
      </c>
      <c r="S226" s="38">
        <v>3.3</v>
      </c>
    </row>
    <row r="227" spans="2:19" ht="21.75" hidden="1" customHeight="1">
      <c r="B227" s="35">
        <v>8730</v>
      </c>
      <c r="C227" s="28" t="s">
        <v>370</v>
      </c>
      <c r="D227" s="36" t="s">
        <v>63</v>
      </c>
      <c r="E227" s="30" t="s">
        <v>44</v>
      </c>
      <c r="F227" s="30" t="s">
        <v>347</v>
      </c>
      <c r="G227" s="30" t="s">
        <v>53</v>
      </c>
      <c r="H227" s="30">
        <v>3046</v>
      </c>
      <c r="I227" s="30">
        <v>3046</v>
      </c>
      <c r="J227" s="30">
        <v>3046</v>
      </c>
      <c r="K227" s="30">
        <v>3046</v>
      </c>
      <c r="L227" s="37">
        <v>42</v>
      </c>
      <c r="M227" s="37">
        <v>36.799999999999997</v>
      </c>
      <c r="N227" s="37">
        <v>36.799999999999997</v>
      </c>
      <c r="O227" s="37">
        <v>36.799999999999997</v>
      </c>
      <c r="P227" s="37">
        <v>36.799999999999997</v>
      </c>
      <c r="Q227" s="37">
        <v>36.799999999999997</v>
      </c>
      <c r="R227" s="37">
        <v>2.2999999999999998</v>
      </c>
      <c r="S227" s="38">
        <v>3.3</v>
      </c>
    </row>
    <row r="228" spans="2:19" ht="21.75" hidden="1" customHeight="1">
      <c r="B228" s="35">
        <v>8731</v>
      </c>
      <c r="C228" s="28" t="s">
        <v>230</v>
      </c>
      <c r="D228" s="36" t="s">
        <v>45</v>
      </c>
      <c r="E228" s="30" t="s">
        <v>104</v>
      </c>
      <c r="F228" s="30" t="s">
        <v>92</v>
      </c>
      <c r="G228" s="30" t="s">
        <v>53</v>
      </c>
      <c r="H228" s="30">
        <v>2000</v>
      </c>
      <c r="I228" s="30">
        <v>2000</v>
      </c>
      <c r="J228" s="30">
        <v>2000</v>
      </c>
      <c r="K228" s="30">
        <v>2000</v>
      </c>
      <c r="L228" s="37">
        <v>47.1</v>
      </c>
      <c r="M228" s="37">
        <v>35.5</v>
      </c>
      <c r="N228" s="37">
        <v>35.5</v>
      </c>
      <c r="O228" s="37">
        <v>35.5</v>
      </c>
      <c r="P228" s="37">
        <v>35.5</v>
      </c>
      <c r="Q228" s="37">
        <v>35.5</v>
      </c>
      <c r="R228" s="37">
        <v>1.9</v>
      </c>
      <c r="S228" s="38">
        <v>3.3</v>
      </c>
    </row>
    <row r="229" spans="2:19" ht="21.75" hidden="1" customHeight="1">
      <c r="B229" s="35">
        <v>8732</v>
      </c>
      <c r="C229" s="28" t="s">
        <v>230</v>
      </c>
      <c r="D229" s="36" t="s">
        <v>202</v>
      </c>
      <c r="E229" s="30" t="s">
        <v>228</v>
      </c>
      <c r="F229" s="30" t="s">
        <v>26</v>
      </c>
      <c r="G229" s="30" t="s">
        <v>8</v>
      </c>
      <c r="H229" s="30">
        <v>1000</v>
      </c>
      <c r="I229" s="30">
        <v>1000</v>
      </c>
      <c r="J229" s="30">
        <v>1000</v>
      </c>
      <c r="K229" s="30">
        <v>1000</v>
      </c>
      <c r="L229" s="37">
        <v>43.8</v>
      </c>
      <c r="M229" s="37">
        <v>33.799999999999997</v>
      </c>
      <c r="N229" s="37">
        <v>33.799999999999997</v>
      </c>
      <c r="O229" s="37">
        <v>33.799999999999997</v>
      </c>
      <c r="P229" s="37">
        <v>33.799999999999997</v>
      </c>
      <c r="Q229" s="37">
        <v>33.799999999999997</v>
      </c>
      <c r="R229" s="37">
        <v>2.2999999999999998</v>
      </c>
      <c r="S229" s="38">
        <v>3.3</v>
      </c>
    </row>
    <row r="230" spans="2:19" ht="21.75" hidden="1" customHeight="1">
      <c r="B230" s="35">
        <v>8742</v>
      </c>
      <c r="C230" s="28" t="s">
        <v>230</v>
      </c>
      <c r="D230" s="36" t="s">
        <v>40</v>
      </c>
      <c r="E230" s="30" t="s">
        <v>106</v>
      </c>
      <c r="F230" s="30" t="s">
        <v>26</v>
      </c>
      <c r="G230" s="30" t="s">
        <v>42</v>
      </c>
      <c r="H230" s="30">
        <v>1002</v>
      </c>
      <c r="I230" s="30">
        <v>1002</v>
      </c>
      <c r="J230" s="30">
        <v>1002</v>
      </c>
      <c r="K230" s="30">
        <v>1002</v>
      </c>
      <c r="L230" s="37">
        <v>41</v>
      </c>
      <c r="M230" s="37">
        <v>38.299999999999997</v>
      </c>
      <c r="N230" s="37">
        <v>38.299999999999997</v>
      </c>
      <c r="O230" s="37">
        <v>38.299999999999997</v>
      </c>
      <c r="P230" s="37">
        <v>38.299999999999997</v>
      </c>
      <c r="Q230" s="37">
        <v>38.299999999999997</v>
      </c>
      <c r="R230" s="37">
        <v>2.5</v>
      </c>
      <c r="S230" s="38">
        <v>4.3999999999999995</v>
      </c>
    </row>
    <row r="231" spans="2:19" ht="21.75" hidden="1" customHeight="1">
      <c r="B231" s="35">
        <v>8744</v>
      </c>
      <c r="C231" s="28" t="s">
        <v>371</v>
      </c>
      <c r="D231" s="36" t="s">
        <v>250</v>
      </c>
      <c r="E231" s="30" t="s">
        <v>25</v>
      </c>
      <c r="F231" s="30" t="s">
        <v>26</v>
      </c>
      <c r="G231" s="30" t="s">
        <v>42</v>
      </c>
      <c r="H231" s="30">
        <v>1005</v>
      </c>
      <c r="I231" s="30">
        <v>1005</v>
      </c>
      <c r="J231" s="30">
        <v>1005</v>
      </c>
      <c r="K231" s="30">
        <v>1005</v>
      </c>
      <c r="L231" s="37">
        <v>42.4</v>
      </c>
      <c r="M231" s="37">
        <v>35.6</v>
      </c>
      <c r="N231" s="37">
        <v>35.6</v>
      </c>
      <c r="O231" s="37">
        <v>35.6</v>
      </c>
      <c r="P231" s="37">
        <v>35.6</v>
      </c>
      <c r="Q231" s="37">
        <v>35.6</v>
      </c>
      <c r="R231" s="37">
        <v>0.3</v>
      </c>
      <c r="S231" s="38">
        <v>3.4</v>
      </c>
    </row>
    <row r="232" spans="2:19" ht="21.75" hidden="1" customHeight="1">
      <c r="B232" s="35">
        <v>8747</v>
      </c>
      <c r="C232" s="28" t="s">
        <v>372</v>
      </c>
      <c r="D232" s="36" t="s">
        <v>36</v>
      </c>
      <c r="E232" s="30" t="s">
        <v>253</v>
      </c>
      <c r="F232" s="30" t="s">
        <v>26</v>
      </c>
      <c r="G232" s="30" t="s">
        <v>42</v>
      </c>
      <c r="H232" s="30">
        <v>3013</v>
      </c>
      <c r="I232" s="30">
        <v>3013</v>
      </c>
      <c r="J232" s="30">
        <v>3013</v>
      </c>
      <c r="K232" s="30">
        <v>3013</v>
      </c>
      <c r="L232" s="37">
        <v>42.9</v>
      </c>
      <c r="M232" s="37">
        <v>35.5</v>
      </c>
      <c r="N232" s="37">
        <v>35.5</v>
      </c>
      <c r="O232" s="37">
        <v>35.5</v>
      </c>
      <c r="P232" s="37">
        <v>35.5</v>
      </c>
      <c r="Q232" s="37">
        <v>35.5</v>
      </c>
      <c r="R232" s="37">
        <v>2.7</v>
      </c>
      <c r="S232" s="38">
        <v>4.4000000000000004</v>
      </c>
    </row>
    <row r="233" spans="2:19" ht="21.75" hidden="1" customHeight="1">
      <c r="B233" s="35">
        <v>8753</v>
      </c>
      <c r="C233" s="28" t="s">
        <v>373</v>
      </c>
      <c r="D233" s="36" t="s">
        <v>152</v>
      </c>
      <c r="E233" s="30" t="s">
        <v>153</v>
      </c>
      <c r="F233" s="30" t="s">
        <v>26</v>
      </c>
      <c r="G233" s="30" t="s">
        <v>8</v>
      </c>
      <c r="H233" s="30">
        <v>1015</v>
      </c>
      <c r="I233" s="30">
        <v>1015</v>
      </c>
      <c r="J233" s="30">
        <v>1015</v>
      </c>
      <c r="K233" s="30">
        <v>1015</v>
      </c>
      <c r="L233" s="37">
        <v>41</v>
      </c>
      <c r="M233" s="37">
        <v>36.4</v>
      </c>
      <c r="N233" s="37">
        <v>36.4</v>
      </c>
      <c r="O233" s="37">
        <v>36.4</v>
      </c>
      <c r="P233" s="37">
        <v>36.4</v>
      </c>
      <c r="Q233" s="37">
        <v>36.4</v>
      </c>
      <c r="R233" s="37">
        <v>0.6</v>
      </c>
      <c r="S233" s="38">
        <v>4.8</v>
      </c>
    </row>
    <row r="234" spans="2:19" ht="21.75" hidden="1" customHeight="1">
      <c r="B234" s="35">
        <v>8756</v>
      </c>
      <c r="C234" s="28" t="s">
        <v>374</v>
      </c>
      <c r="D234" s="36" t="s">
        <v>74</v>
      </c>
      <c r="E234" s="30" t="s">
        <v>255</v>
      </c>
      <c r="F234" s="30" t="s">
        <v>375</v>
      </c>
      <c r="G234" s="30" t="s">
        <v>53</v>
      </c>
      <c r="H234" s="30">
        <v>1062</v>
      </c>
      <c r="I234" s="30">
        <v>1062</v>
      </c>
      <c r="J234" s="30">
        <v>1062</v>
      </c>
      <c r="K234" s="30">
        <v>1062</v>
      </c>
      <c r="L234" s="37">
        <v>40.200000000000003</v>
      </c>
      <c r="M234" s="37">
        <v>38.5</v>
      </c>
      <c r="N234" s="37">
        <v>38.5</v>
      </c>
      <c r="O234" s="37">
        <v>38.5</v>
      </c>
      <c r="P234" s="37">
        <v>38.5</v>
      </c>
      <c r="Q234" s="37">
        <v>38.5</v>
      </c>
      <c r="R234" s="37">
        <v>1.4</v>
      </c>
      <c r="S234" s="38">
        <v>7.6</v>
      </c>
    </row>
    <row r="235" spans="2:19" ht="21.75" hidden="1" customHeight="1">
      <c r="B235" s="35">
        <v>8761</v>
      </c>
      <c r="C235" s="28" t="s">
        <v>376</v>
      </c>
      <c r="D235" s="36" t="s">
        <v>377</v>
      </c>
      <c r="E235" s="30" t="s">
        <v>228</v>
      </c>
      <c r="F235" s="30" t="s">
        <v>26</v>
      </c>
      <c r="G235" s="30" t="s">
        <v>42</v>
      </c>
      <c r="H235" s="30">
        <v>1000</v>
      </c>
      <c r="I235" s="30">
        <v>1000</v>
      </c>
      <c r="J235" s="30">
        <v>1000</v>
      </c>
      <c r="K235" s="30">
        <v>1000</v>
      </c>
      <c r="L235" s="37">
        <v>43.1</v>
      </c>
      <c r="M235" s="37">
        <v>36.799999999999997</v>
      </c>
      <c r="N235" s="37">
        <v>36.799999999999997</v>
      </c>
      <c r="O235" s="37">
        <v>36.799999999999997</v>
      </c>
      <c r="P235" s="37">
        <v>36.799999999999997</v>
      </c>
      <c r="Q235" s="37">
        <v>36.799999999999997</v>
      </c>
      <c r="R235" s="37">
        <v>2</v>
      </c>
      <c r="S235" s="38">
        <v>4.0999999999999996</v>
      </c>
    </row>
    <row r="236" spans="2:19" hidden="1">
      <c r="C236" s="70" t="s">
        <v>206</v>
      </c>
    </row>
    <row r="237" spans="2:19" ht="20.100000000000001" hidden="1" customHeight="1">
      <c r="B237" s="46"/>
    </row>
    <row r="238" spans="2:19" ht="20.100000000000001" hidden="1" customHeight="1">
      <c r="B238" s="47"/>
    </row>
    <row r="239" spans="2:19" ht="20.100000000000001" hidden="1" customHeight="1"/>
    <row r="240" spans="2:19" ht="20.100000000000001" hidden="1" customHeight="1"/>
    <row r="241" ht="20.100000000000001" hidden="1" customHeight="1"/>
    <row r="242" ht="20.100000000000001" hidden="1" customHeight="1"/>
    <row r="243" ht="20.100000000000001" hidden="1" customHeight="1"/>
    <row r="244" ht="20.100000000000001" hidden="1" customHeight="1"/>
    <row r="245" ht="20.100000000000001" hidden="1" customHeight="1"/>
    <row r="246" ht="20.100000000000001" hidden="1" customHeight="1"/>
    <row r="247" ht="20.100000000000001" hidden="1" customHeight="1"/>
    <row r="248" ht="20.100000000000001" hidden="1" customHeight="1"/>
    <row r="249" ht="20.100000000000001" hidden="1" customHeight="1"/>
    <row r="250" ht="20.100000000000001" hidden="1" customHeight="1"/>
    <row r="251" ht="20.100000000000001" hidden="1" customHeight="1"/>
    <row r="252" ht="20.100000000000001" hidden="1" customHeight="1"/>
    <row r="253" ht="20.100000000000001" hidden="1" customHeight="1"/>
    <row r="254" ht="20.100000000000001" hidden="1" customHeight="1"/>
    <row r="255" ht="20.100000000000001" hidden="1" customHeight="1"/>
    <row r="256" ht="20.100000000000001" hidden="1" customHeight="1"/>
    <row r="257" ht="20.100000000000001" hidden="1" customHeight="1"/>
    <row r="258" ht="20.100000000000001" hidden="1" customHeight="1"/>
    <row r="259" hidden="1"/>
  </sheetData>
  <autoFilter ref="A90:S109"/>
  <mergeCells count="12">
    <mergeCell ref="B3:B4"/>
    <mergeCell ref="C3:K3"/>
    <mergeCell ref="L3:S3"/>
    <mergeCell ref="B44:B45"/>
    <mergeCell ref="C44:K44"/>
    <mergeCell ref="L44:S44"/>
    <mergeCell ref="B89:B90"/>
    <mergeCell ref="C89:K89"/>
    <mergeCell ref="L89:S89"/>
    <mergeCell ref="B136:B137"/>
    <mergeCell ref="C136:K136"/>
    <mergeCell ref="L136:S136"/>
  </mergeCells>
  <phoneticPr fontId="2" type="noConversion"/>
  <printOptions horizontalCentered="1" verticalCentered="1"/>
  <pageMargins left="0" right="0" top="0.39370078740157483" bottom="0" header="0.39370078740157483" footer="0"/>
  <pageSetup paperSize="12" scale="58" fitToHeight="0" orientation="landscape" r:id="rId1"/>
  <rowBreaks count="1" manualBreakCount="1">
    <brk id="86" min="1" max="18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O248"/>
  <sheetViews>
    <sheetView showGridLines="0" topLeftCell="A17" zoomScale="70" zoomScaleNormal="70" zoomScaleSheetLayoutView="40" workbookViewId="0">
      <selection activeCell="B81" sqref="B81:O123"/>
    </sheetView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5" width="14.125" customWidth="1"/>
    <col min="16" max="16" width="10.625" customWidth="1"/>
  </cols>
  <sheetData>
    <row r="2" spans="1:15" ht="26.25" customHeight="1">
      <c r="B2" s="71" t="s">
        <v>471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 t="s">
        <v>182</v>
      </c>
    </row>
    <row r="3" spans="1:15" ht="20.100000000000001" customHeight="1">
      <c r="A3" s="1"/>
      <c r="B3" s="118" t="s">
        <v>184</v>
      </c>
      <c r="C3" s="120" t="s">
        <v>186</v>
      </c>
      <c r="D3" s="121"/>
      <c r="E3" s="121"/>
      <c r="F3" s="121"/>
      <c r="G3" s="121"/>
      <c r="H3" s="121"/>
      <c r="I3" s="121"/>
      <c r="J3" s="121"/>
      <c r="K3" s="122"/>
      <c r="L3" s="120" t="s">
        <v>187</v>
      </c>
      <c r="M3" s="121"/>
      <c r="N3" s="121"/>
      <c r="O3" s="121"/>
    </row>
    <row r="4" spans="1:15" ht="45" customHeight="1">
      <c r="A4" s="1"/>
      <c r="B4" s="119"/>
      <c r="C4" s="78" t="s">
        <v>188</v>
      </c>
      <c r="D4" s="78" t="s">
        <v>163</v>
      </c>
      <c r="E4" s="78" t="s">
        <v>162</v>
      </c>
      <c r="F4" s="78" t="s">
        <v>189</v>
      </c>
      <c r="G4" s="78" t="s">
        <v>190</v>
      </c>
      <c r="H4" s="78" t="s">
        <v>11</v>
      </c>
      <c r="I4" s="78" t="s">
        <v>191</v>
      </c>
      <c r="J4" s="78" t="s">
        <v>13</v>
      </c>
      <c r="K4" s="78" t="s">
        <v>192</v>
      </c>
      <c r="L4" s="79" t="s">
        <v>479</v>
      </c>
      <c r="M4" s="79" t="s">
        <v>4</v>
      </c>
      <c r="N4" s="80" t="s">
        <v>193</v>
      </c>
      <c r="O4" s="80" t="s">
        <v>194</v>
      </c>
    </row>
    <row r="5" spans="1:15" ht="24.95" customHeight="1">
      <c r="A5" s="1"/>
      <c r="B5" s="7">
        <v>10082</v>
      </c>
      <c r="C5" s="8" t="s">
        <v>23</v>
      </c>
      <c r="D5" s="9" t="s">
        <v>68</v>
      </c>
      <c r="E5" s="9" t="s">
        <v>67</v>
      </c>
      <c r="F5" s="8" t="s">
        <v>29</v>
      </c>
      <c r="G5" s="8" t="s">
        <v>8</v>
      </c>
      <c r="H5" s="8">
        <v>1000</v>
      </c>
      <c r="I5" s="8">
        <v>23</v>
      </c>
      <c r="J5" s="10">
        <v>19.2</v>
      </c>
      <c r="K5" s="8" t="s">
        <v>408</v>
      </c>
      <c r="L5" s="10">
        <v>13.9</v>
      </c>
      <c r="M5" s="10">
        <v>15.2</v>
      </c>
      <c r="N5" s="75" t="s">
        <v>176</v>
      </c>
      <c r="O5" s="11">
        <v>70.900000000000006</v>
      </c>
    </row>
    <row r="6" spans="1:15" ht="24.95" customHeight="1">
      <c r="A6" s="1"/>
      <c r="B6" s="7">
        <v>10136</v>
      </c>
      <c r="C6" s="8" t="s">
        <v>23</v>
      </c>
      <c r="D6" s="9" t="s">
        <v>30</v>
      </c>
      <c r="E6" s="9" t="s">
        <v>31</v>
      </c>
      <c r="F6" s="8" t="s">
        <v>32</v>
      </c>
      <c r="G6" s="8" t="s">
        <v>1</v>
      </c>
      <c r="H6" s="8">
        <v>809</v>
      </c>
      <c r="I6" s="8">
        <v>9.4</v>
      </c>
      <c r="J6" s="10">
        <v>36.5</v>
      </c>
      <c r="K6" s="8" t="s">
        <v>414</v>
      </c>
      <c r="L6" s="10">
        <v>13.1</v>
      </c>
      <c r="M6" s="10">
        <v>16.2</v>
      </c>
      <c r="N6" s="75" t="s">
        <v>176</v>
      </c>
      <c r="O6" s="11">
        <v>70.7</v>
      </c>
    </row>
    <row r="7" spans="1:15" ht="30" customHeight="1">
      <c r="A7" s="1"/>
      <c r="B7" s="7">
        <v>10465</v>
      </c>
      <c r="C7" s="8" t="s">
        <v>15</v>
      </c>
      <c r="D7" s="9" t="s">
        <v>480</v>
      </c>
      <c r="E7" s="9" t="s">
        <v>76</v>
      </c>
      <c r="F7" s="8" t="s">
        <v>29</v>
      </c>
      <c r="G7" s="8" t="s">
        <v>8</v>
      </c>
      <c r="H7" s="8">
        <v>1006</v>
      </c>
      <c r="I7" s="8">
        <v>9.6</v>
      </c>
      <c r="J7" s="10">
        <v>37.700000000000003</v>
      </c>
      <c r="K7" s="8" t="s">
        <v>408</v>
      </c>
      <c r="L7" s="10">
        <v>10.8</v>
      </c>
      <c r="M7" s="10">
        <v>15.9</v>
      </c>
      <c r="N7" s="12" t="s">
        <v>176</v>
      </c>
      <c r="O7" s="11">
        <v>73.3</v>
      </c>
    </row>
    <row r="8" spans="1:15" ht="24.95" customHeight="1">
      <c r="A8" s="1"/>
      <c r="B8" s="7">
        <v>10639</v>
      </c>
      <c r="C8" s="8" t="s">
        <v>19</v>
      </c>
      <c r="D8" s="9" t="s">
        <v>71</v>
      </c>
      <c r="E8" s="9" t="s">
        <v>72</v>
      </c>
      <c r="F8" s="8" t="s">
        <v>29</v>
      </c>
      <c r="G8" s="8" t="s">
        <v>8</v>
      </c>
      <c r="H8" s="8">
        <v>800</v>
      </c>
      <c r="I8" s="8">
        <v>13.6</v>
      </c>
      <c r="J8" s="10">
        <v>31</v>
      </c>
      <c r="K8" s="8" t="s">
        <v>410</v>
      </c>
      <c r="L8" s="10">
        <v>33.9</v>
      </c>
      <c r="M8" s="10">
        <v>34.299999999999997</v>
      </c>
      <c r="N8" s="75" t="s">
        <v>176</v>
      </c>
      <c r="O8" s="11">
        <v>31.7</v>
      </c>
    </row>
    <row r="9" spans="1:15" ht="24.95" customHeight="1">
      <c r="A9" s="1"/>
      <c r="B9" s="7">
        <v>10657</v>
      </c>
      <c r="C9" s="8" t="s">
        <v>19</v>
      </c>
      <c r="D9" s="9" t="s">
        <v>68</v>
      </c>
      <c r="E9" s="9" t="s">
        <v>67</v>
      </c>
      <c r="F9" s="8" t="s">
        <v>29</v>
      </c>
      <c r="G9" s="8" t="s">
        <v>8</v>
      </c>
      <c r="H9" s="8">
        <v>1000</v>
      </c>
      <c r="I9" s="8">
        <v>16.899999999999999</v>
      </c>
      <c r="J9" s="10">
        <v>24.9</v>
      </c>
      <c r="K9" s="8" t="s">
        <v>408</v>
      </c>
      <c r="L9" s="10">
        <v>19.899999999999999</v>
      </c>
      <c r="M9" s="10">
        <v>22.4</v>
      </c>
      <c r="N9" s="75" t="s">
        <v>176</v>
      </c>
      <c r="O9" s="11">
        <v>57.8</v>
      </c>
    </row>
    <row r="10" spans="1:15" ht="24.95" customHeight="1">
      <c r="A10" s="1"/>
      <c r="B10" s="7">
        <v>10607</v>
      </c>
      <c r="C10" s="8" t="s">
        <v>73</v>
      </c>
      <c r="D10" s="9" t="s">
        <v>178</v>
      </c>
      <c r="E10" s="9" t="s">
        <v>49</v>
      </c>
      <c r="F10" s="8" t="s">
        <v>29</v>
      </c>
      <c r="G10" s="8" t="s">
        <v>8</v>
      </c>
      <c r="H10" s="8">
        <v>1000</v>
      </c>
      <c r="I10" s="8">
        <v>15.3</v>
      </c>
      <c r="J10" s="10">
        <v>24.1</v>
      </c>
      <c r="K10" s="8" t="s">
        <v>408</v>
      </c>
      <c r="L10" s="10">
        <v>34.700000000000003</v>
      </c>
      <c r="M10" s="10">
        <v>32.4</v>
      </c>
      <c r="N10" s="12" t="s">
        <v>176</v>
      </c>
      <c r="O10" s="11">
        <v>32.9</v>
      </c>
    </row>
    <row r="11" spans="1:15" ht="24.95" customHeight="1">
      <c r="A11" s="1"/>
      <c r="B11" s="7">
        <v>10610</v>
      </c>
      <c r="C11" s="8" t="s">
        <v>73</v>
      </c>
      <c r="D11" s="9" t="s">
        <v>54</v>
      </c>
      <c r="E11" s="9" t="s">
        <v>55</v>
      </c>
      <c r="F11" s="8" t="s">
        <v>56</v>
      </c>
      <c r="G11" s="8" t="s">
        <v>1</v>
      </c>
      <c r="H11" s="8">
        <v>1008</v>
      </c>
      <c r="I11" s="8">
        <v>11.9</v>
      </c>
      <c r="J11" s="10">
        <v>33.6</v>
      </c>
      <c r="K11" s="8" t="s">
        <v>408</v>
      </c>
      <c r="L11" s="10">
        <v>29.8</v>
      </c>
      <c r="M11" s="10">
        <v>42.4</v>
      </c>
      <c r="N11" s="75" t="s">
        <v>176</v>
      </c>
      <c r="O11" s="11">
        <v>27.799999999999997</v>
      </c>
    </row>
    <row r="12" spans="1:15" ht="24.95" customHeight="1">
      <c r="A12" s="1"/>
      <c r="B12" s="7">
        <v>10656</v>
      </c>
      <c r="C12" s="8" t="s">
        <v>73</v>
      </c>
      <c r="D12" s="9" t="s">
        <v>30</v>
      </c>
      <c r="E12" s="9" t="s">
        <v>31</v>
      </c>
      <c r="F12" s="8" t="s">
        <v>32</v>
      </c>
      <c r="G12" s="8" t="s">
        <v>1</v>
      </c>
      <c r="H12" s="8">
        <v>800</v>
      </c>
      <c r="I12" s="8">
        <v>8.8000000000000007</v>
      </c>
      <c r="J12" s="10">
        <v>36.6</v>
      </c>
      <c r="K12" s="8" t="s">
        <v>410</v>
      </c>
      <c r="L12" s="10">
        <v>20.7</v>
      </c>
      <c r="M12" s="10">
        <v>27.3</v>
      </c>
      <c r="N12" s="12" t="s">
        <v>176</v>
      </c>
      <c r="O12" s="11">
        <v>51.9</v>
      </c>
    </row>
    <row r="13" spans="1:15" ht="24.95" customHeight="1">
      <c r="A13" s="1"/>
      <c r="B13" s="13"/>
      <c r="C13" s="13"/>
      <c r="D13" s="14" t="s">
        <v>181</v>
      </c>
      <c r="E13" s="15" t="s">
        <v>205</v>
      </c>
      <c r="F13" s="13"/>
      <c r="G13" s="13"/>
      <c r="H13" s="13"/>
      <c r="I13" s="13"/>
      <c r="J13" s="13"/>
      <c r="K13" s="16"/>
      <c r="L13" s="17">
        <v>45.2</v>
      </c>
      <c r="M13" s="17">
        <v>54.79</v>
      </c>
      <c r="N13" s="19" t="s">
        <v>176</v>
      </c>
      <c r="O13" s="20" t="s">
        <v>176</v>
      </c>
    </row>
    <row r="14" spans="1:15" ht="20.100000000000001" customHeight="1">
      <c r="B14" s="21"/>
      <c r="C14" s="22" t="s">
        <v>206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5" ht="20.100000000000001" customHeight="1"/>
    <row r="16" spans="1:15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spans="2:15" ht="20.100000000000001" customHeight="1"/>
    <row r="34" spans="2:15" ht="20.100000000000001" customHeight="1"/>
    <row r="37" spans="2:15" ht="30" hidden="1" customHeight="1">
      <c r="B37" s="23" t="s">
        <v>207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4"/>
    </row>
    <row r="38" spans="2:15" ht="23.1" hidden="1" customHeight="1">
      <c r="B38" s="100" t="s">
        <v>208</v>
      </c>
      <c r="C38" s="102" t="s">
        <v>185</v>
      </c>
      <c r="D38" s="103"/>
      <c r="E38" s="103"/>
      <c r="F38" s="103"/>
      <c r="G38" s="103"/>
      <c r="H38" s="103"/>
      <c r="I38" s="103"/>
      <c r="J38" s="103"/>
      <c r="K38" s="104"/>
      <c r="L38" s="105" t="s">
        <v>187</v>
      </c>
      <c r="M38" s="106"/>
      <c r="N38" s="106"/>
      <c r="O38" s="106"/>
    </row>
    <row r="39" spans="2:15" ht="20.100000000000001" hidden="1" customHeight="1">
      <c r="B39" s="101"/>
      <c r="C39" s="25" t="s">
        <v>209</v>
      </c>
      <c r="D39" s="25" t="s">
        <v>210</v>
      </c>
      <c r="E39" s="25" t="s">
        <v>211</v>
      </c>
      <c r="F39" s="25" t="s">
        <v>189</v>
      </c>
      <c r="G39" s="25" t="s">
        <v>212</v>
      </c>
      <c r="H39" s="25" t="s">
        <v>213</v>
      </c>
      <c r="I39" s="25" t="s">
        <v>213</v>
      </c>
      <c r="J39" s="25" t="s">
        <v>213</v>
      </c>
      <c r="K39" s="25" t="s">
        <v>213</v>
      </c>
      <c r="L39" s="26" t="s">
        <v>214</v>
      </c>
      <c r="M39" s="26" t="s">
        <v>215</v>
      </c>
      <c r="N39" s="26" t="s">
        <v>216</v>
      </c>
      <c r="O39" s="26" t="s">
        <v>217</v>
      </c>
    </row>
    <row r="40" spans="2:15" ht="21.75" hidden="1" customHeight="1">
      <c r="B40" s="27">
        <v>8705</v>
      </c>
      <c r="C40" s="28" t="s">
        <v>218</v>
      </c>
      <c r="D40" s="29" t="s">
        <v>145</v>
      </c>
      <c r="E40" s="29" t="s">
        <v>201</v>
      </c>
      <c r="F40" s="30" t="s">
        <v>219</v>
      </c>
      <c r="G40" s="28" t="s">
        <v>8</v>
      </c>
      <c r="H40" s="28">
        <v>1000</v>
      </c>
      <c r="I40" s="28">
        <v>1000</v>
      </c>
      <c r="J40" s="28">
        <v>1000</v>
      </c>
      <c r="K40" s="28">
        <v>1000</v>
      </c>
      <c r="L40" s="31">
        <v>34.4</v>
      </c>
      <c r="M40" s="31">
        <v>35.6</v>
      </c>
      <c r="N40" s="31">
        <v>0.3</v>
      </c>
      <c r="O40" s="32">
        <v>10.6</v>
      </c>
    </row>
    <row r="41" spans="2:15" ht="21.75" hidden="1" customHeight="1">
      <c r="B41" s="27">
        <v>8708</v>
      </c>
      <c r="C41" s="28" t="s">
        <v>218</v>
      </c>
      <c r="D41" s="29" t="s">
        <v>141</v>
      </c>
      <c r="E41" s="29" t="s">
        <v>142</v>
      </c>
      <c r="F41" s="30" t="s">
        <v>219</v>
      </c>
      <c r="G41" s="28" t="s">
        <v>8</v>
      </c>
      <c r="H41" s="28">
        <v>1020</v>
      </c>
      <c r="I41" s="28">
        <v>1020</v>
      </c>
      <c r="J41" s="28">
        <v>1020</v>
      </c>
      <c r="K41" s="28">
        <v>1020</v>
      </c>
      <c r="L41" s="31">
        <v>32.9</v>
      </c>
      <c r="M41" s="31">
        <v>34.6</v>
      </c>
      <c r="N41" s="31">
        <v>2</v>
      </c>
      <c r="O41" s="32">
        <v>13.2</v>
      </c>
    </row>
    <row r="42" spans="2:15" ht="21.75" hidden="1" customHeight="1">
      <c r="B42" s="27">
        <v>8709</v>
      </c>
      <c r="C42" s="28" t="s">
        <v>220</v>
      </c>
      <c r="D42" s="29" t="s">
        <v>195</v>
      </c>
      <c r="E42" s="29" t="s">
        <v>197</v>
      </c>
      <c r="F42" s="30" t="s">
        <v>221</v>
      </c>
      <c r="G42" s="28" t="s">
        <v>198</v>
      </c>
      <c r="H42" s="28">
        <v>1001</v>
      </c>
      <c r="I42" s="28">
        <v>1001</v>
      </c>
      <c r="J42" s="28">
        <v>1001</v>
      </c>
      <c r="K42" s="28">
        <v>1001</v>
      </c>
      <c r="L42" s="31">
        <v>36.1</v>
      </c>
      <c r="M42" s="31">
        <v>34.9</v>
      </c>
      <c r="N42" s="31">
        <v>2.2999999999999998</v>
      </c>
      <c r="O42" s="32">
        <v>9.3000000000000007</v>
      </c>
    </row>
    <row r="43" spans="2:15" ht="21.75" hidden="1" customHeight="1">
      <c r="B43" s="27">
        <v>8716</v>
      </c>
      <c r="C43" s="28" t="s">
        <v>222</v>
      </c>
      <c r="D43" s="29" t="s">
        <v>68</v>
      </c>
      <c r="E43" s="29" t="s">
        <v>223</v>
      </c>
      <c r="F43" s="30" t="s">
        <v>219</v>
      </c>
      <c r="G43" s="28" t="s">
        <v>42</v>
      </c>
      <c r="H43" s="28">
        <v>1515</v>
      </c>
      <c r="I43" s="28">
        <v>1515</v>
      </c>
      <c r="J43" s="28">
        <v>1515</v>
      </c>
      <c r="K43" s="28">
        <v>1515</v>
      </c>
      <c r="L43" s="31">
        <v>35</v>
      </c>
      <c r="M43" s="31">
        <v>36.5</v>
      </c>
      <c r="N43" s="31">
        <v>1.8</v>
      </c>
      <c r="O43" s="32">
        <v>10.9</v>
      </c>
    </row>
    <row r="44" spans="2:15" ht="21.75" hidden="1" customHeight="1">
      <c r="B44" s="27">
        <v>8719</v>
      </c>
      <c r="C44" s="28" t="s">
        <v>224</v>
      </c>
      <c r="D44" s="29" t="s">
        <v>225</v>
      </c>
      <c r="E44" s="29" t="s">
        <v>226</v>
      </c>
      <c r="F44" s="30" t="s">
        <v>219</v>
      </c>
      <c r="G44" s="28" t="s">
        <v>8</v>
      </c>
      <c r="H44" s="28">
        <v>1000</v>
      </c>
      <c r="I44" s="28">
        <v>1000</v>
      </c>
      <c r="J44" s="28">
        <v>1000</v>
      </c>
      <c r="K44" s="28">
        <v>1000</v>
      </c>
      <c r="L44" s="31">
        <v>33</v>
      </c>
      <c r="M44" s="31">
        <v>34</v>
      </c>
      <c r="N44" s="31">
        <v>1</v>
      </c>
      <c r="O44" s="32">
        <v>17</v>
      </c>
    </row>
    <row r="45" spans="2:15" ht="21.75" hidden="1" customHeight="1">
      <c r="B45" s="27">
        <v>8721</v>
      </c>
      <c r="C45" s="28" t="s">
        <v>224</v>
      </c>
      <c r="D45" s="29" t="s">
        <v>68</v>
      </c>
      <c r="E45" s="29" t="s">
        <v>200</v>
      </c>
      <c r="F45" s="30" t="s">
        <v>219</v>
      </c>
      <c r="G45" s="28" t="s">
        <v>8</v>
      </c>
      <c r="H45" s="28">
        <v>1000</v>
      </c>
      <c r="I45" s="28">
        <v>1000</v>
      </c>
      <c r="J45" s="28">
        <v>1000</v>
      </c>
      <c r="K45" s="28">
        <v>1000</v>
      </c>
      <c r="L45" s="31">
        <v>33</v>
      </c>
      <c r="M45" s="31">
        <v>34.5</v>
      </c>
      <c r="N45" s="31">
        <v>1.5</v>
      </c>
      <c r="O45" s="32">
        <v>15.1</v>
      </c>
    </row>
    <row r="46" spans="2:15" ht="21.75" hidden="1" customHeight="1">
      <c r="B46" s="27">
        <v>8724</v>
      </c>
      <c r="C46" s="28" t="s">
        <v>227</v>
      </c>
      <c r="D46" s="29" t="s">
        <v>195</v>
      </c>
      <c r="E46" s="29" t="s">
        <v>228</v>
      </c>
      <c r="F46" s="30" t="s">
        <v>229</v>
      </c>
      <c r="G46" s="28" t="s">
        <v>53</v>
      </c>
      <c r="H46" s="28">
        <v>1002</v>
      </c>
      <c r="I46" s="28">
        <v>1002</v>
      </c>
      <c r="J46" s="28">
        <v>1002</v>
      </c>
      <c r="K46" s="28">
        <v>1002</v>
      </c>
      <c r="L46" s="31">
        <v>33</v>
      </c>
      <c r="M46" s="31">
        <v>34</v>
      </c>
      <c r="N46" s="31">
        <v>2</v>
      </c>
      <c r="O46" s="32">
        <v>12</v>
      </c>
    </row>
    <row r="47" spans="2:15" ht="21.75" hidden="1" customHeight="1">
      <c r="B47" s="27">
        <v>8734</v>
      </c>
      <c r="C47" s="28" t="s">
        <v>230</v>
      </c>
      <c r="D47" s="29" t="s">
        <v>196</v>
      </c>
      <c r="E47" s="29" t="s">
        <v>57</v>
      </c>
      <c r="F47" s="30" t="s">
        <v>219</v>
      </c>
      <c r="G47" s="28" t="s">
        <v>8</v>
      </c>
      <c r="H47" s="28">
        <v>1002</v>
      </c>
      <c r="I47" s="28">
        <v>1002</v>
      </c>
      <c r="J47" s="28">
        <v>1002</v>
      </c>
      <c r="K47" s="28">
        <v>1002</v>
      </c>
      <c r="L47" s="31">
        <v>32.5</v>
      </c>
      <c r="M47" s="31">
        <v>34</v>
      </c>
      <c r="N47" s="31">
        <v>2.6</v>
      </c>
      <c r="O47" s="32">
        <v>18</v>
      </c>
    </row>
    <row r="48" spans="2:15" ht="21.75" hidden="1" customHeight="1">
      <c r="B48" s="27">
        <v>8739</v>
      </c>
      <c r="C48" s="28" t="s">
        <v>231</v>
      </c>
      <c r="D48" s="29" t="s">
        <v>66</v>
      </c>
      <c r="E48" s="29" t="s">
        <v>204</v>
      </c>
      <c r="F48" s="30" t="s">
        <v>232</v>
      </c>
      <c r="G48" s="28" t="s">
        <v>198</v>
      </c>
      <c r="H48" s="28">
        <v>1000</v>
      </c>
      <c r="I48" s="28">
        <v>1000</v>
      </c>
      <c r="J48" s="28">
        <v>1000</v>
      </c>
      <c r="K48" s="28">
        <v>1000</v>
      </c>
      <c r="L48" s="31">
        <v>39.4</v>
      </c>
      <c r="M48" s="31">
        <v>36.799999999999997</v>
      </c>
      <c r="N48" s="31">
        <v>2.2999999999999998</v>
      </c>
      <c r="O48" s="32">
        <v>6.6</v>
      </c>
    </row>
    <row r="49" spans="2:15" ht="21.75" hidden="1" customHeight="1">
      <c r="B49" s="27">
        <v>8750</v>
      </c>
      <c r="C49" s="28" t="s">
        <v>233</v>
      </c>
      <c r="D49" s="29" t="s">
        <v>141</v>
      </c>
      <c r="E49" s="29" t="s">
        <v>142</v>
      </c>
      <c r="F49" s="30" t="s">
        <v>235</v>
      </c>
      <c r="G49" s="28" t="s">
        <v>42</v>
      </c>
      <c r="H49" s="28">
        <v>1012</v>
      </c>
      <c r="I49" s="28">
        <v>1012</v>
      </c>
      <c r="J49" s="28">
        <v>1012</v>
      </c>
      <c r="K49" s="28">
        <v>1012</v>
      </c>
      <c r="L49" s="31">
        <v>37.799999999999997</v>
      </c>
      <c r="M49" s="31">
        <v>33.6</v>
      </c>
      <c r="N49" s="31">
        <v>1.1000000000000001</v>
      </c>
      <c r="O49" s="32">
        <v>14.5</v>
      </c>
    </row>
    <row r="50" spans="2:15" ht="21.75" hidden="1" customHeight="1">
      <c r="B50" s="27">
        <v>8772</v>
      </c>
      <c r="C50" s="28" t="s">
        <v>236</v>
      </c>
      <c r="D50" s="29" t="s">
        <v>145</v>
      </c>
      <c r="E50" s="29" t="s">
        <v>146</v>
      </c>
      <c r="F50" s="30" t="s">
        <v>234</v>
      </c>
      <c r="G50" s="28" t="s">
        <v>8</v>
      </c>
      <c r="H50" s="28">
        <v>1001</v>
      </c>
      <c r="I50" s="28">
        <v>1001</v>
      </c>
      <c r="J50" s="28">
        <v>1001</v>
      </c>
      <c r="K50" s="28">
        <v>1001</v>
      </c>
      <c r="L50" s="31">
        <v>35.9</v>
      </c>
      <c r="M50" s="31">
        <v>33.5</v>
      </c>
      <c r="N50" s="31">
        <v>1.4</v>
      </c>
      <c r="O50" s="32">
        <v>13.3</v>
      </c>
    </row>
    <row r="51" spans="2:15" ht="21.75" hidden="1" customHeight="1">
      <c r="B51" s="27">
        <v>8779</v>
      </c>
      <c r="C51" s="28" t="s">
        <v>236</v>
      </c>
      <c r="D51" s="29" t="s">
        <v>203</v>
      </c>
      <c r="E51" s="29" t="s">
        <v>237</v>
      </c>
      <c r="F51" s="30" t="s">
        <v>238</v>
      </c>
      <c r="G51" s="28" t="s">
        <v>198</v>
      </c>
      <c r="H51" s="28">
        <v>1000</v>
      </c>
      <c r="I51" s="28">
        <v>1000</v>
      </c>
      <c r="J51" s="28">
        <v>1000</v>
      </c>
      <c r="K51" s="28">
        <v>1000</v>
      </c>
      <c r="L51" s="31">
        <v>32.9</v>
      </c>
      <c r="M51" s="31">
        <v>33.5</v>
      </c>
      <c r="N51" s="31">
        <v>0.7</v>
      </c>
      <c r="O51" s="32">
        <v>24.5</v>
      </c>
    </row>
    <row r="52" spans="2:15" ht="21.75" hidden="1" customHeight="1">
      <c r="B52" s="27">
        <v>8783</v>
      </c>
      <c r="C52" s="28" t="s">
        <v>239</v>
      </c>
      <c r="D52" s="29" t="s">
        <v>30</v>
      </c>
      <c r="E52" s="29" t="s">
        <v>240</v>
      </c>
      <c r="F52" s="30" t="s">
        <v>235</v>
      </c>
      <c r="G52" s="28" t="s">
        <v>8</v>
      </c>
      <c r="H52" s="28">
        <v>1370</v>
      </c>
      <c r="I52" s="28">
        <v>1370</v>
      </c>
      <c r="J52" s="28">
        <v>1370</v>
      </c>
      <c r="K52" s="28">
        <v>1370</v>
      </c>
      <c r="L52" s="31">
        <v>37.200000000000003</v>
      </c>
      <c r="M52" s="31">
        <v>33.299999999999997</v>
      </c>
      <c r="N52" s="31">
        <v>1.5</v>
      </c>
      <c r="O52" s="32">
        <v>18.600000000000001</v>
      </c>
    </row>
    <row r="53" spans="2:15" ht="21.75" hidden="1" customHeight="1">
      <c r="B53" s="27">
        <v>8786</v>
      </c>
      <c r="C53" s="28" t="s">
        <v>241</v>
      </c>
      <c r="D53" s="29" t="s">
        <v>242</v>
      </c>
      <c r="E53" s="29" t="s">
        <v>226</v>
      </c>
      <c r="F53" s="30" t="s">
        <v>234</v>
      </c>
      <c r="G53" s="28" t="s">
        <v>8</v>
      </c>
      <c r="H53" s="28">
        <v>1000</v>
      </c>
      <c r="I53" s="28">
        <v>1000</v>
      </c>
      <c r="J53" s="28">
        <v>1000</v>
      </c>
      <c r="K53" s="28">
        <v>1000</v>
      </c>
      <c r="L53" s="31">
        <v>34</v>
      </c>
      <c r="M53" s="31">
        <v>35</v>
      </c>
      <c r="N53" s="31">
        <v>1</v>
      </c>
      <c r="O53" s="32">
        <v>19.2</v>
      </c>
    </row>
    <row r="54" spans="2:15" ht="21.75" hidden="1" customHeight="1">
      <c r="B54" s="27">
        <v>8809</v>
      </c>
      <c r="C54" s="28" t="s">
        <v>243</v>
      </c>
      <c r="D54" s="29" t="s">
        <v>195</v>
      </c>
      <c r="E54" s="29" t="s">
        <v>228</v>
      </c>
      <c r="F54" s="30" t="s">
        <v>244</v>
      </c>
      <c r="G54" s="28" t="s">
        <v>53</v>
      </c>
      <c r="H54" s="28">
        <v>1002</v>
      </c>
      <c r="I54" s="28">
        <v>1002</v>
      </c>
      <c r="J54" s="28">
        <v>1002</v>
      </c>
      <c r="K54" s="28">
        <v>1002</v>
      </c>
      <c r="L54" s="31">
        <v>35</v>
      </c>
      <c r="M54" s="31">
        <v>35</v>
      </c>
      <c r="N54" s="31">
        <v>2</v>
      </c>
      <c r="O54" s="32">
        <v>18.700000000000003</v>
      </c>
    </row>
    <row r="55" spans="2:15" ht="21.75" hidden="1" customHeight="1">
      <c r="B55" s="27">
        <v>8810</v>
      </c>
      <c r="C55" s="28" t="s">
        <v>245</v>
      </c>
      <c r="D55" s="29" t="s">
        <v>246</v>
      </c>
      <c r="E55" s="29" t="s">
        <v>199</v>
      </c>
      <c r="F55" s="30" t="s">
        <v>234</v>
      </c>
      <c r="G55" s="28" t="s">
        <v>8</v>
      </c>
      <c r="H55" s="28">
        <v>1005</v>
      </c>
      <c r="I55" s="28">
        <v>1005</v>
      </c>
      <c r="J55" s="28">
        <v>1005</v>
      </c>
      <c r="K55" s="28">
        <v>1005</v>
      </c>
      <c r="L55" s="31">
        <v>41.1</v>
      </c>
      <c r="M55" s="31">
        <v>32.9</v>
      </c>
      <c r="N55" s="31">
        <v>1.6</v>
      </c>
      <c r="O55" s="32">
        <v>9.5</v>
      </c>
    </row>
    <row r="56" spans="2:15" ht="21.75" hidden="1" customHeight="1">
      <c r="B56" s="27">
        <v>8828</v>
      </c>
      <c r="C56" s="28" t="s">
        <v>247</v>
      </c>
      <c r="D56" s="29" t="s">
        <v>196</v>
      </c>
      <c r="E56" s="29" t="s">
        <v>57</v>
      </c>
      <c r="F56" s="30" t="s">
        <v>234</v>
      </c>
      <c r="G56" s="28" t="s">
        <v>8</v>
      </c>
      <c r="H56" s="28">
        <v>1002</v>
      </c>
      <c r="I56" s="28">
        <v>1002</v>
      </c>
      <c r="J56" s="28">
        <v>1002</v>
      </c>
      <c r="K56" s="28">
        <v>1002</v>
      </c>
      <c r="L56" s="31">
        <v>32.5</v>
      </c>
      <c r="M56" s="31">
        <v>33</v>
      </c>
      <c r="N56" s="31">
        <v>2.2999999999999998</v>
      </c>
      <c r="O56" s="32">
        <v>20.3</v>
      </c>
    </row>
    <row r="57" spans="2:15" ht="21.75" hidden="1" customHeight="1">
      <c r="B57" s="27">
        <v>8829</v>
      </c>
      <c r="C57" s="28" t="s">
        <v>248</v>
      </c>
      <c r="D57" s="29" t="s">
        <v>68</v>
      </c>
      <c r="E57" s="29" t="s">
        <v>200</v>
      </c>
      <c r="F57" s="30" t="s">
        <v>234</v>
      </c>
      <c r="G57" s="28" t="s">
        <v>8</v>
      </c>
      <c r="H57" s="28">
        <v>1000</v>
      </c>
      <c r="I57" s="28">
        <v>1000</v>
      </c>
      <c r="J57" s="28">
        <v>1000</v>
      </c>
      <c r="K57" s="28">
        <v>1000</v>
      </c>
      <c r="L57" s="31">
        <v>37.799999999999997</v>
      </c>
      <c r="M57" s="31">
        <v>33.200000000000003</v>
      </c>
      <c r="N57" s="31">
        <v>1.5</v>
      </c>
      <c r="O57" s="32">
        <v>14.100000000000001</v>
      </c>
    </row>
    <row r="58" spans="2:15" hidden="1">
      <c r="B58" s="21"/>
      <c r="C58" s="22" t="s">
        <v>206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2:15" hidden="1"/>
    <row r="60" spans="2:15" hidden="1"/>
    <row r="61" spans="2:15" hidden="1"/>
    <row r="62" spans="2:15" hidden="1"/>
    <row r="63" spans="2:15" hidden="1"/>
    <row r="64" spans="2:15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1" spans="1:15" ht="30" customHeight="1">
      <c r="B81" s="71" t="s">
        <v>481</v>
      </c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4"/>
      <c r="O81" s="6" t="s">
        <v>182</v>
      </c>
    </row>
    <row r="82" spans="1:15" ht="20.100000000000001" customHeight="1">
      <c r="A82" s="1"/>
      <c r="B82" s="118" t="s">
        <v>184</v>
      </c>
      <c r="C82" s="120" t="s">
        <v>186</v>
      </c>
      <c r="D82" s="121"/>
      <c r="E82" s="121"/>
      <c r="F82" s="121"/>
      <c r="G82" s="121"/>
      <c r="H82" s="121"/>
      <c r="I82" s="121"/>
      <c r="J82" s="121"/>
      <c r="K82" s="122"/>
      <c r="L82" s="120" t="s">
        <v>187</v>
      </c>
      <c r="M82" s="121"/>
      <c r="N82" s="121"/>
      <c r="O82" s="121"/>
    </row>
    <row r="83" spans="1:15" ht="45" customHeight="1">
      <c r="A83" s="1"/>
      <c r="B83" s="119"/>
      <c r="C83" s="78" t="s">
        <v>188</v>
      </c>
      <c r="D83" s="78" t="s">
        <v>163</v>
      </c>
      <c r="E83" s="78" t="s">
        <v>162</v>
      </c>
      <c r="F83" s="78" t="s">
        <v>189</v>
      </c>
      <c r="G83" s="78" t="s">
        <v>190</v>
      </c>
      <c r="H83" s="78" t="s">
        <v>11</v>
      </c>
      <c r="I83" s="78" t="s">
        <v>191</v>
      </c>
      <c r="J83" s="78" t="s">
        <v>13</v>
      </c>
      <c r="K83" s="78" t="s">
        <v>192</v>
      </c>
      <c r="L83" s="79" t="s">
        <v>479</v>
      </c>
      <c r="M83" s="79" t="s">
        <v>4</v>
      </c>
      <c r="N83" s="80" t="s">
        <v>193</v>
      </c>
      <c r="O83" s="80" t="s">
        <v>194</v>
      </c>
    </row>
    <row r="84" spans="1:15" ht="24.95" customHeight="1">
      <c r="A84" s="1"/>
      <c r="B84" s="35">
        <v>10179</v>
      </c>
      <c r="C84" s="28" t="s">
        <v>35</v>
      </c>
      <c r="D84" s="36" t="s">
        <v>36</v>
      </c>
      <c r="E84" s="30" t="s">
        <v>37</v>
      </c>
      <c r="F84" s="30" t="s">
        <v>103</v>
      </c>
      <c r="G84" s="30" t="s">
        <v>1</v>
      </c>
      <c r="H84" s="30">
        <v>800</v>
      </c>
      <c r="I84" s="30">
        <v>3</v>
      </c>
      <c r="J84" s="37">
        <v>29.4</v>
      </c>
      <c r="K84" s="30" t="s">
        <v>410</v>
      </c>
      <c r="L84" s="37">
        <v>18.2</v>
      </c>
      <c r="M84" s="37">
        <v>24.5</v>
      </c>
      <c r="N84" s="37" t="s">
        <v>176</v>
      </c>
      <c r="O84" s="38">
        <v>57.3</v>
      </c>
    </row>
    <row r="85" spans="1:15" ht="24.95" customHeight="1">
      <c r="A85" s="1"/>
      <c r="B85" s="35">
        <v>10197</v>
      </c>
      <c r="C85" s="28" t="s">
        <v>21</v>
      </c>
      <c r="D85" s="36" t="s">
        <v>202</v>
      </c>
      <c r="E85" s="30" t="s">
        <v>34</v>
      </c>
      <c r="F85" s="30" t="s">
        <v>26</v>
      </c>
      <c r="G85" s="30" t="s">
        <v>8</v>
      </c>
      <c r="H85" s="30">
        <v>801</v>
      </c>
      <c r="I85" s="30">
        <v>6.4</v>
      </c>
      <c r="J85" s="37">
        <v>52.8</v>
      </c>
      <c r="K85" s="30" t="s">
        <v>410</v>
      </c>
      <c r="L85" s="37">
        <v>27.1</v>
      </c>
      <c r="M85" s="37">
        <v>37.200000000000003</v>
      </c>
      <c r="N85" s="37" t="s">
        <v>176</v>
      </c>
      <c r="O85" s="38">
        <v>35.700000000000003</v>
      </c>
    </row>
    <row r="86" spans="1:15" ht="24.95" customHeight="1">
      <c r="A86" s="1"/>
      <c r="B86" s="35">
        <v>10258</v>
      </c>
      <c r="C86" s="28" t="s">
        <v>43</v>
      </c>
      <c r="D86" s="36" t="s">
        <v>202</v>
      </c>
      <c r="E86" s="36" t="s">
        <v>44</v>
      </c>
      <c r="F86" s="30" t="s">
        <v>26</v>
      </c>
      <c r="G86" s="30" t="s">
        <v>8</v>
      </c>
      <c r="H86" s="30">
        <v>1000</v>
      </c>
      <c r="I86" s="30">
        <v>6.3</v>
      </c>
      <c r="J86" s="37">
        <v>53.1</v>
      </c>
      <c r="K86" s="30" t="s">
        <v>408</v>
      </c>
      <c r="L86" s="37">
        <v>30.1</v>
      </c>
      <c r="M86" s="37">
        <v>30.3</v>
      </c>
      <c r="N86" s="37" t="s">
        <v>176</v>
      </c>
      <c r="O86" s="38">
        <v>39.6</v>
      </c>
    </row>
    <row r="87" spans="1:15" ht="24.95" customHeight="1">
      <c r="A87" s="1"/>
      <c r="B87" s="35">
        <v>10255</v>
      </c>
      <c r="C87" s="28" t="s">
        <v>20</v>
      </c>
      <c r="D87" s="36" t="s">
        <v>69</v>
      </c>
      <c r="E87" s="36" t="s">
        <v>70</v>
      </c>
      <c r="F87" s="30" t="s">
        <v>26</v>
      </c>
      <c r="G87" s="30" t="s">
        <v>8</v>
      </c>
      <c r="H87" s="30">
        <v>1000</v>
      </c>
      <c r="I87" s="30">
        <v>7</v>
      </c>
      <c r="J87" s="37">
        <v>48.1</v>
      </c>
      <c r="K87" s="30" t="s">
        <v>408</v>
      </c>
      <c r="L87" s="37">
        <v>29.2</v>
      </c>
      <c r="M87" s="37">
        <v>33.1</v>
      </c>
      <c r="N87" s="37" t="s">
        <v>176</v>
      </c>
      <c r="O87" s="38">
        <v>37.700000000000003</v>
      </c>
    </row>
    <row r="88" spans="1:15" ht="24.95" customHeight="1">
      <c r="A88" s="1"/>
      <c r="B88" s="35">
        <v>10256</v>
      </c>
      <c r="C88" s="28" t="s">
        <v>20</v>
      </c>
      <c r="D88" s="36" t="s">
        <v>45</v>
      </c>
      <c r="E88" s="30" t="s">
        <v>104</v>
      </c>
      <c r="F88" s="30" t="s">
        <v>92</v>
      </c>
      <c r="G88" s="30" t="s">
        <v>1</v>
      </c>
      <c r="H88" s="30">
        <v>803</v>
      </c>
      <c r="I88" s="30">
        <v>4.7</v>
      </c>
      <c r="J88" s="37">
        <v>43.5</v>
      </c>
      <c r="K88" s="30" t="s">
        <v>410</v>
      </c>
      <c r="L88" s="37">
        <v>22.6</v>
      </c>
      <c r="M88" s="37">
        <v>31.6</v>
      </c>
      <c r="N88" s="37" t="s">
        <v>176</v>
      </c>
      <c r="O88" s="38">
        <v>45.8</v>
      </c>
    </row>
    <row r="89" spans="1:15" ht="24.95" customHeight="1">
      <c r="A89" s="1"/>
      <c r="B89" s="35">
        <v>10270</v>
      </c>
      <c r="C89" s="28" t="s">
        <v>20</v>
      </c>
      <c r="D89" s="36" t="s">
        <v>45</v>
      </c>
      <c r="E89" s="36" t="s">
        <v>46</v>
      </c>
      <c r="F89" s="30" t="s">
        <v>47</v>
      </c>
      <c r="G89" s="30" t="s">
        <v>1</v>
      </c>
      <c r="H89" s="30">
        <v>1002</v>
      </c>
      <c r="I89" s="30">
        <v>3.7</v>
      </c>
      <c r="J89" s="37">
        <v>46.8</v>
      </c>
      <c r="K89" s="30" t="s">
        <v>408</v>
      </c>
      <c r="L89" s="37">
        <v>20</v>
      </c>
      <c r="M89" s="37">
        <v>32.6</v>
      </c>
      <c r="N89" s="37" t="s">
        <v>176</v>
      </c>
      <c r="O89" s="38">
        <v>47.4</v>
      </c>
    </row>
    <row r="90" spans="1:15" ht="24.95" customHeight="1">
      <c r="A90" s="1"/>
      <c r="B90" s="35">
        <v>10422</v>
      </c>
      <c r="C90" s="28" t="s">
        <v>17</v>
      </c>
      <c r="D90" s="36" t="s">
        <v>5</v>
      </c>
      <c r="E90" s="36" t="s">
        <v>16</v>
      </c>
      <c r="F90" s="30" t="s">
        <v>18</v>
      </c>
      <c r="G90" s="30" t="s">
        <v>1</v>
      </c>
      <c r="H90" s="30">
        <v>1001</v>
      </c>
      <c r="I90" s="30">
        <v>7.4</v>
      </c>
      <c r="J90" s="37">
        <v>38.6</v>
      </c>
      <c r="K90" s="30" t="s">
        <v>408</v>
      </c>
      <c r="L90" s="37">
        <v>25.2</v>
      </c>
      <c r="M90" s="37">
        <v>33.799999999999997</v>
      </c>
      <c r="N90" s="37" t="s">
        <v>176</v>
      </c>
      <c r="O90" s="38">
        <v>40.9</v>
      </c>
    </row>
    <row r="91" spans="1:15" ht="24.95" customHeight="1">
      <c r="A91" s="1"/>
      <c r="B91" s="35">
        <v>10441</v>
      </c>
      <c r="C91" s="28" t="s">
        <v>15</v>
      </c>
      <c r="D91" s="36" t="s">
        <v>143</v>
      </c>
      <c r="E91" s="30" t="s">
        <v>144</v>
      </c>
      <c r="F91" s="30" t="s">
        <v>26</v>
      </c>
      <c r="G91" s="30" t="s">
        <v>8</v>
      </c>
      <c r="H91" s="30">
        <v>1000</v>
      </c>
      <c r="I91" s="30">
        <v>5.3</v>
      </c>
      <c r="J91" s="37">
        <v>64.400000000000006</v>
      </c>
      <c r="K91" s="30" t="s">
        <v>408</v>
      </c>
      <c r="L91" s="37">
        <v>30.9</v>
      </c>
      <c r="M91" s="37">
        <v>38.5</v>
      </c>
      <c r="N91" s="37" t="s">
        <v>176</v>
      </c>
      <c r="O91" s="38">
        <v>30.7</v>
      </c>
    </row>
    <row r="92" spans="1:15" ht="24.95" customHeight="1">
      <c r="A92" s="1"/>
      <c r="B92" s="35">
        <v>10493</v>
      </c>
      <c r="C92" s="28" t="s">
        <v>15</v>
      </c>
      <c r="D92" s="36" t="s">
        <v>74</v>
      </c>
      <c r="E92" s="36" t="s">
        <v>75</v>
      </c>
      <c r="F92" s="30" t="s">
        <v>26</v>
      </c>
      <c r="G92" s="30" t="s">
        <v>8</v>
      </c>
      <c r="H92" s="30">
        <v>1003</v>
      </c>
      <c r="I92" s="30">
        <v>6.8</v>
      </c>
      <c r="J92" s="37">
        <v>50</v>
      </c>
      <c r="K92" s="30" t="s">
        <v>408</v>
      </c>
      <c r="L92" s="37">
        <v>32.4</v>
      </c>
      <c r="M92" s="37">
        <v>34.9</v>
      </c>
      <c r="N92" s="37" t="s">
        <v>176</v>
      </c>
      <c r="O92" s="38">
        <v>32.700000000000003</v>
      </c>
    </row>
    <row r="93" spans="1:15" ht="24.95" customHeight="1">
      <c r="A93" s="1"/>
      <c r="B93" s="35">
        <v>10437</v>
      </c>
      <c r="C93" s="28" t="s">
        <v>105</v>
      </c>
      <c r="D93" s="36" t="s">
        <v>40</v>
      </c>
      <c r="E93" s="36" t="s">
        <v>106</v>
      </c>
      <c r="F93" s="30" t="s">
        <v>47</v>
      </c>
      <c r="G93" s="30" t="s">
        <v>53</v>
      </c>
      <c r="H93" s="30">
        <v>805</v>
      </c>
      <c r="I93" s="30">
        <v>1.6</v>
      </c>
      <c r="J93" s="37">
        <v>23.4</v>
      </c>
      <c r="K93" s="30" t="s">
        <v>410</v>
      </c>
      <c r="L93" s="37">
        <v>28.1</v>
      </c>
      <c r="M93" s="37">
        <v>37.299999999999997</v>
      </c>
      <c r="N93" s="37" t="s">
        <v>176</v>
      </c>
      <c r="O93" s="38">
        <v>34.6</v>
      </c>
    </row>
    <row r="94" spans="1:15" ht="24.95" customHeight="1">
      <c r="A94" s="1"/>
      <c r="B94" s="35">
        <v>10613</v>
      </c>
      <c r="C94" s="28" t="s">
        <v>22</v>
      </c>
      <c r="D94" s="36" t="s">
        <v>74</v>
      </c>
      <c r="E94" s="30" t="s">
        <v>109</v>
      </c>
      <c r="F94" s="30" t="s">
        <v>26</v>
      </c>
      <c r="G94" s="30" t="s">
        <v>8</v>
      </c>
      <c r="H94" s="30">
        <v>1005</v>
      </c>
      <c r="I94" s="30">
        <v>6.9</v>
      </c>
      <c r="J94" s="37">
        <v>49.6</v>
      </c>
      <c r="K94" s="30" t="s">
        <v>408</v>
      </c>
      <c r="L94" s="37">
        <v>30.6</v>
      </c>
      <c r="M94" s="37">
        <v>38.200000000000003</v>
      </c>
      <c r="N94" s="37" t="s">
        <v>176</v>
      </c>
      <c r="O94" s="38">
        <v>31.3</v>
      </c>
    </row>
    <row r="95" spans="1:15" ht="24.95" customHeight="1">
      <c r="A95" s="1"/>
      <c r="B95" s="35">
        <v>10576</v>
      </c>
      <c r="C95" s="28" t="s">
        <v>19</v>
      </c>
      <c r="D95" s="36" t="s">
        <v>36</v>
      </c>
      <c r="E95" s="36" t="s">
        <v>57</v>
      </c>
      <c r="F95" s="30" t="s">
        <v>107</v>
      </c>
      <c r="G95" s="30" t="s">
        <v>1</v>
      </c>
      <c r="H95" s="30">
        <v>800</v>
      </c>
      <c r="I95" s="30">
        <v>4.3</v>
      </c>
      <c r="J95" s="37">
        <v>62.9</v>
      </c>
      <c r="K95" s="30" t="s">
        <v>410</v>
      </c>
      <c r="L95" s="37">
        <v>29.9</v>
      </c>
      <c r="M95" s="37">
        <v>36.700000000000003</v>
      </c>
      <c r="N95" s="37" t="s">
        <v>176</v>
      </c>
      <c r="O95" s="38">
        <v>33.4</v>
      </c>
    </row>
    <row r="96" spans="1:15" ht="24.95" customHeight="1">
      <c r="A96" s="1"/>
      <c r="B96" s="35">
        <v>10595</v>
      </c>
      <c r="C96" s="28" t="s">
        <v>19</v>
      </c>
      <c r="D96" s="36" t="s">
        <v>36</v>
      </c>
      <c r="E96" s="36" t="s">
        <v>108</v>
      </c>
      <c r="F96" s="30" t="s">
        <v>18</v>
      </c>
      <c r="G96" s="30" t="s">
        <v>1</v>
      </c>
      <c r="H96" s="30">
        <v>800</v>
      </c>
      <c r="I96" s="30">
        <v>3.3</v>
      </c>
      <c r="J96" s="37">
        <v>29.6</v>
      </c>
      <c r="K96" s="30" t="s">
        <v>410</v>
      </c>
      <c r="L96" s="37">
        <v>31.3</v>
      </c>
      <c r="M96" s="37">
        <v>37.700000000000003</v>
      </c>
      <c r="N96" s="37" t="s">
        <v>176</v>
      </c>
      <c r="O96" s="38">
        <v>30.9</v>
      </c>
    </row>
    <row r="97" spans="1:15" ht="24.95" customHeight="1">
      <c r="A97" s="1"/>
      <c r="B97" s="35">
        <v>10663</v>
      </c>
      <c r="C97" s="28" t="s">
        <v>73</v>
      </c>
      <c r="D97" s="36" t="s">
        <v>202</v>
      </c>
      <c r="E97" s="30" t="s">
        <v>34</v>
      </c>
      <c r="F97" s="30" t="s">
        <v>26</v>
      </c>
      <c r="G97" s="30" t="s">
        <v>8</v>
      </c>
      <c r="H97" s="30">
        <v>800</v>
      </c>
      <c r="I97" s="30">
        <v>6.4</v>
      </c>
      <c r="J97" s="37">
        <v>53.2</v>
      </c>
      <c r="K97" s="30" t="s">
        <v>410</v>
      </c>
      <c r="L97" s="37">
        <v>33.1</v>
      </c>
      <c r="M97" s="37">
        <v>44.1</v>
      </c>
      <c r="N97" s="37" t="s">
        <v>176</v>
      </c>
      <c r="O97" s="38">
        <v>22.8</v>
      </c>
    </row>
    <row r="98" spans="1:15" ht="24.95" customHeight="1">
      <c r="A98" s="1"/>
      <c r="B98" s="39"/>
      <c r="C98" s="39"/>
      <c r="D98" s="14" t="s">
        <v>181</v>
      </c>
      <c r="E98" s="41" t="s">
        <v>205</v>
      </c>
      <c r="F98" s="39"/>
      <c r="G98" s="39"/>
      <c r="H98" s="39"/>
      <c r="I98" s="39"/>
      <c r="J98" s="39"/>
      <c r="K98" s="42"/>
      <c r="L98" s="43">
        <v>45.2</v>
      </c>
      <c r="M98" s="43">
        <v>54.79</v>
      </c>
      <c r="N98" s="44" t="s">
        <v>176</v>
      </c>
      <c r="O98" s="45" t="s">
        <v>176</v>
      </c>
    </row>
    <row r="99" spans="1:15" ht="18" customHeight="1">
      <c r="B99" s="46"/>
    </row>
    <row r="100" spans="1:15" ht="18">
      <c r="B100" s="46"/>
    </row>
    <row r="101" spans="1:15">
      <c r="B101" s="47"/>
    </row>
    <row r="124" spans="2:15" ht="30" hidden="1" customHeight="1">
      <c r="B124" s="3" t="s">
        <v>256</v>
      </c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4"/>
      <c r="O124" s="33"/>
    </row>
    <row r="125" spans="2:15" ht="20.100000000000001" hidden="1" customHeight="1">
      <c r="B125" s="112" t="s">
        <v>183</v>
      </c>
      <c r="C125" s="114" t="s">
        <v>186</v>
      </c>
      <c r="D125" s="115"/>
      <c r="E125" s="115"/>
      <c r="F125" s="115"/>
      <c r="G125" s="115"/>
      <c r="H125" s="115"/>
      <c r="I125" s="115"/>
      <c r="J125" s="115"/>
      <c r="K125" s="115"/>
      <c r="L125" s="116" t="s">
        <v>187</v>
      </c>
      <c r="M125" s="117"/>
      <c r="N125" s="117"/>
      <c r="O125" s="117"/>
    </row>
    <row r="126" spans="2:15" ht="26.25" hidden="1" customHeight="1">
      <c r="B126" s="113"/>
      <c r="C126" s="48" t="s">
        <v>209</v>
      </c>
      <c r="D126" s="48" t="s">
        <v>210</v>
      </c>
      <c r="E126" s="48" t="s">
        <v>211</v>
      </c>
      <c r="F126" s="48" t="s">
        <v>189</v>
      </c>
      <c r="G126" s="48" t="s">
        <v>257</v>
      </c>
      <c r="H126" s="48" t="s">
        <v>213</v>
      </c>
      <c r="I126" s="48" t="s">
        <v>213</v>
      </c>
      <c r="J126" s="48" t="s">
        <v>213</v>
      </c>
      <c r="K126" s="48" t="s">
        <v>213</v>
      </c>
      <c r="L126" s="49" t="s">
        <v>214</v>
      </c>
      <c r="M126" s="49" t="s">
        <v>215</v>
      </c>
      <c r="N126" s="49" t="s">
        <v>216</v>
      </c>
      <c r="O126" s="49" t="s">
        <v>217</v>
      </c>
    </row>
    <row r="127" spans="2:15" ht="23.1" hidden="1" customHeight="1">
      <c r="B127" s="50">
        <v>8429</v>
      </c>
      <c r="C127" s="51" t="s">
        <v>258</v>
      </c>
      <c r="D127" s="52" t="s">
        <v>40</v>
      </c>
      <c r="E127" s="51" t="s">
        <v>259</v>
      </c>
      <c r="F127" s="51" t="s">
        <v>26</v>
      </c>
      <c r="G127" s="51" t="s">
        <v>42</v>
      </c>
      <c r="H127" s="51">
        <v>1001</v>
      </c>
      <c r="I127" s="51">
        <v>1001</v>
      </c>
      <c r="J127" s="51">
        <v>1001</v>
      </c>
      <c r="K127" s="51">
        <v>1001</v>
      </c>
      <c r="L127" s="53">
        <v>42.1</v>
      </c>
      <c r="M127" s="53">
        <v>36.200000000000003</v>
      </c>
      <c r="N127" s="53" t="s">
        <v>176</v>
      </c>
      <c r="O127" s="54">
        <v>11.100000000000001</v>
      </c>
    </row>
    <row r="128" spans="2:15" ht="23.1" hidden="1" customHeight="1">
      <c r="B128" s="55">
        <v>8432</v>
      </c>
      <c r="C128" s="56" t="s">
        <v>260</v>
      </c>
      <c r="D128" s="57" t="s">
        <v>63</v>
      </c>
      <c r="E128" s="56" t="s">
        <v>44</v>
      </c>
      <c r="F128" s="56" t="s">
        <v>261</v>
      </c>
      <c r="G128" s="56" t="s">
        <v>53</v>
      </c>
      <c r="H128" s="56">
        <v>3054</v>
      </c>
      <c r="I128" s="56">
        <v>3054</v>
      </c>
      <c r="J128" s="56">
        <v>3054</v>
      </c>
      <c r="K128" s="56">
        <v>3054</v>
      </c>
      <c r="L128" s="58">
        <v>44</v>
      </c>
      <c r="M128" s="58">
        <v>37.5</v>
      </c>
      <c r="N128" s="58">
        <v>2.4</v>
      </c>
      <c r="O128" s="59">
        <v>9</v>
      </c>
    </row>
    <row r="129" spans="2:15" ht="23.1" hidden="1" customHeight="1">
      <c r="B129" s="60">
        <v>8435</v>
      </c>
      <c r="C129" s="61" t="s">
        <v>263</v>
      </c>
      <c r="D129" s="62" t="s">
        <v>45</v>
      </c>
      <c r="E129" s="61" t="s">
        <v>264</v>
      </c>
      <c r="F129" s="61" t="s">
        <v>92</v>
      </c>
      <c r="G129" s="61" t="s">
        <v>53</v>
      </c>
      <c r="H129" s="61">
        <v>1004</v>
      </c>
      <c r="I129" s="61">
        <v>1004</v>
      </c>
      <c r="J129" s="61">
        <v>1004</v>
      </c>
      <c r="K129" s="61">
        <v>1004</v>
      </c>
      <c r="L129" s="63">
        <v>42.6</v>
      </c>
      <c r="M129" s="63">
        <v>38.5</v>
      </c>
      <c r="N129" s="63">
        <v>1.7</v>
      </c>
      <c r="O129" s="64">
        <v>5.2</v>
      </c>
    </row>
    <row r="130" spans="2:15" ht="23.1" hidden="1" customHeight="1">
      <c r="B130" s="65">
        <v>8436</v>
      </c>
      <c r="C130" s="66" t="s">
        <v>265</v>
      </c>
      <c r="D130" s="67" t="s">
        <v>266</v>
      </c>
      <c r="E130" s="66" t="s">
        <v>48</v>
      </c>
      <c r="F130" s="66" t="s">
        <v>26</v>
      </c>
      <c r="G130" s="66" t="s">
        <v>8</v>
      </c>
      <c r="H130" s="66">
        <v>1007</v>
      </c>
      <c r="I130" s="66">
        <v>1007</v>
      </c>
      <c r="J130" s="66">
        <v>1007</v>
      </c>
      <c r="K130" s="66">
        <v>1007</v>
      </c>
      <c r="L130" s="68">
        <v>41.2</v>
      </c>
      <c r="M130" s="68">
        <v>37.9</v>
      </c>
      <c r="N130" s="68">
        <v>2.6</v>
      </c>
      <c r="O130" s="68">
        <v>9.4</v>
      </c>
    </row>
    <row r="131" spans="2:15" ht="23.1" hidden="1" customHeight="1">
      <c r="B131" s="50">
        <v>8440</v>
      </c>
      <c r="C131" s="51" t="s">
        <v>262</v>
      </c>
      <c r="D131" s="52" t="s">
        <v>40</v>
      </c>
      <c r="E131" s="51" t="s">
        <v>106</v>
      </c>
      <c r="F131" s="51" t="s">
        <v>26</v>
      </c>
      <c r="G131" s="51" t="s">
        <v>42</v>
      </c>
      <c r="H131" s="51">
        <v>1001</v>
      </c>
      <c r="I131" s="51">
        <v>1001</v>
      </c>
      <c r="J131" s="51">
        <v>1001</v>
      </c>
      <c r="K131" s="51">
        <v>1001</v>
      </c>
      <c r="L131" s="53">
        <v>43.8</v>
      </c>
      <c r="M131" s="53">
        <v>35.4</v>
      </c>
      <c r="N131" s="53">
        <v>2.8</v>
      </c>
      <c r="O131" s="54">
        <v>10.299999999999999</v>
      </c>
    </row>
    <row r="132" spans="2:15" ht="23.1" hidden="1" customHeight="1">
      <c r="B132" s="35">
        <v>8442</v>
      </c>
      <c r="C132" s="30" t="s">
        <v>267</v>
      </c>
      <c r="D132" s="36" t="s">
        <v>152</v>
      </c>
      <c r="E132" s="30" t="s">
        <v>153</v>
      </c>
      <c r="F132" s="30" t="s">
        <v>26</v>
      </c>
      <c r="G132" s="30" t="s">
        <v>8</v>
      </c>
      <c r="H132" s="30">
        <v>1025</v>
      </c>
      <c r="I132" s="30">
        <v>1025</v>
      </c>
      <c r="J132" s="30">
        <v>1025</v>
      </c>
      <c r="K132" s="30">
        <v>1025</v>
      </c>
      <c r="L132" s="37">
        <v>38.9</v>
      </c>
      <c r="M132" s="37">
        <v>38.799999999999997</v>
      </c>
      <c r="N132" s="37">
        <v>3.8</v>
      </c>
      <c r="O132" s="38">
        <v>9.9</v>
      </c>
    </row>
    <row r="133" spans="2:15" ht="23.1" hidden="1" customHeight="1">
      <c r="B133" s="35">
        <v>8443</v>
      </c>
      <c r="C133" s="30" t="s">
        <v>268</v>
      </c>
      <c r="D133" s="36" t="s">
        <v>250</v>
      </c>
      <c r="E133" s="30" t="s">
        <v>25</v>
      </c>
      <c r="F133" s="30" t="s">
        <v>26</v>
      </c>
      <c r="G133" s="30" t="s">
        <v>42</v>
      </c>
      <c r="H133" s="30">
        <v>1030</v>
      </c>
      <c r="I133" s="30">
        <v>1030</v>
      </c>
      <c r="J133" s="30">
        <v>1030</v>
      </c>
      <c r="K133" s="30">
        <v>1030</v>
      </c>
      <c r="L133" s="37">
        <v>45.6</v>
      </c>
      <c r="M133" s="37">
        <v>37.700000000000003</v>
      </c>
      <c r="N133" s="37">
        <v>1.2</v>
      </c>
      <c r="O133" s="38">
        <v>7.3</v>
      </c>
    </row>
    <row r="134" spans="2:15" ht="23.1" hidden="1" customHeight="1">
      <c r="B134" s="55">
        <v>8444</v>
      </c>
      <c r="C134" s="56" t="s">
        <v>267</v>
      </c>
      <c r="D134" s="57" t="s">
        <v>63</v>
      </c>
      <c r="E134" s="56" t="s">
        <v>249</v>
      </c>
      <c r="F134" s="56" t="s">
        <v>92</v>
      </c>
      <c r="G134" s="56" t="s">
        <v>42</v>
      </c>
      <c r="H134" s="56">
        <v>1028</v>
      </c>
      <c r="I134" s="56">
        <v>1028</v>
      </c>
      <c r="J134" s="56">
        <v>1028</v>
      </c>
      <c r="K134" s="56">
        <v>1028</v>
      </c>
      <c r="L134" s="58">
        <v>42.3</v>
      </c>
      <c r="M134" s="58">
        <v>38.4</v>
      </c>
      <c r="N134" s="58">
        <v>3.6</v>
      </c>
      <c r="O134" s="59">
        <v>5.9</v>
      </c>
    </row>
    <row r="135" spans="2:15" ht="23.1" hidden="1" customHeight="1">
      <c r="B135" s="35">
        <v>8448</v>
      </c>
      <c r="C135" s="30" t="s">
        <v>269</v>
      </c>
      <c r="D135" s="36" t="s">
        <v>36</v>
      </c>
      <c r="E135" s="30" t="s">
        <v>175</v>
      </c>
      <c r="F135" s="30" t="s">
        <v>252</v>
      </c>
      <c r="G135" s="30" t="s">
        <v>53</v>
      </c>
      <c r="H135" s="30">
        <v>1003</v>
      </c>
      <c r="I135" s="30">
        <v>1003</v>
      </c>
      <c r="J135" s="30">
        <v>1003</v>
      </c>
      <c r="K135" s="30">
        <v>1003</v>
      </c>
      <c r="L135" s="37">
        <v>42.6</v>
      </c>
      <c r="M135" s="37">
        <v>38.299999999999997</v>
      </c>
      <c r="N135" s="37">
        <v>3.7</v>
      </c>
      <c r="O135" s="38">
        <v>5.6</v>
      </c>
    </row>
    <row r="136" spans="2:15" ht="23.1" hidden="1" customHeight="1">
      <c r="B136" s="55">
        <v>8449</v>
      </c>
      <c r="C136" s="56" t="s">
        <v>270</v>
      </c>
      <c r="D136" s="57" t="s">
        <v>63</v>
      </c>
      <c r="E136" s="56" t="s">
        <v>271</v>
      </c>
      <c r="F136" s="56" t="s">
        <v>92</v>
      </c>
      <c r="G136" s="56" t="s">
        <v>53</v>
      </c>
      <c r="H136" s="56">
        <v>1036</v>
      </c>
      <c r="I136" s="56">
        <v>1036</v>
      </c>
      <c r="J136" s="56">
        <v>1036</v>
      </c>
      <c r="K136" s="56">
        <v>1036</v>
      </c>
      <c r="L136" s="58">
        <v>45.3</v>
      </c>
      <c r="M136" s="58">
        <v>37.1</v>
      </c>
      <c r="N136" s="58">
        <v>2.2000000000000002</v>
      </c>
      <c r="O136" s="58">
        <v>7.1000000000000005</v>
      </c>
    </row>
    <row r="137" spans="2:15" ht="23.1" hidden="1" customHeight="1">
      <c r="B137" s="35">
        <v>8453</v>
      </c>
      <c r="C137" s="30" t="s">
        <v>272</v>
      </c>
      <c r="D137" s="36" t="s">
        <v>69</v>
      </c>
      <c r="E137" s="30" t="s">
        <v>70</v>
      </c>
      <c r="F137" s="30" t="s">
        <v>26</v>
      </c>
      <c r="G137" s="30" t="s">
        <v>42</v>
      </c>
      <c r="H137" s="30">
        <v>1000</v>
      </c>
      <c r="I137" s="30">
        <v>1000</v>
      </c>
      <c r="J137" s="30">
        <v>1000</v>
      </c>
      <c r="K137" s="30">
        <v>1000</v>
      </c>
      <c r="L137" s="37">
        <v>43.7</v>
      </c>
      <c r="M137" s="37">
        <v>38.1</v>
      </c>
      <c r="N137" s="37">
        <v>1.1000000000000001</v>
      </c>
      <c r="O137" s="38">
        <v>6.3999999999999995</v>
      </c>
    </row>
    <row r="138" spans="2:15" ht="23.1" hidden="1" customHeight="1">
      <c r="B138" s="35">
        <v>8456</v>
      </c>
      <c r="C138" s="30" t="s">
        <v>273</v>
      </c>
      <c r="D138" s="36" t="s">
        <v>274</v>
      </c>
      <c r="E138" s="30" t="s">
        <v>275</v>
      </c>
      <c r="F138" s="30" t="s">
        <v>26</v>
      </c>
      <c r="G138" s="30" t="s">
        <v>42</v>
      </c>
      <c r="H138" s="30">
        <v>1003</v>
      </c>
      <c r="I138" s="30">
        <v>1003</v>
      </c>
      <c r="J138" s="30">
        <v>1003</v>
      </c>
      <c r="K138" s="30">
        <v>1003</v>
      </c>
      <c r="L138" s="37">
        <v>45.9</v>
      </c>
      <c r="M138" s="37">
        <v>39.9</v>
      </c>
      <c r="N138" s="37">
        <v>1.8</v>
      </c>
      <c r="O138" s="38">
        <v>4.8</v>
      </c>
    </row>
    <row r="139" spans="2:15" ht="23.1" hidden="1" customHeight="1">
      <c r="B139" s="35">
        <v>8457</v>
      </c>
      <c r="C139" s="30" t="s">
        <v>276</v>
      </c>
      <c r="D139" s="36" t="s">
        <v>36</v>
      </c>
      <c r="E139" s="30" t="s">
        <v>37</v>
      </c>
      <c r="F139" s="30" t="s">
        <v>252</v>
      </c>
      <c r="G139" s="30" t="s">
        <v>53</v>
      </c>
      <c r="H139" s="30">
        <v>1029</v>
      </c>
      <c r="I139" s="30">
        <v>1029</v>
      </c>
      <c r="J139" s="30">
        <v>1029</v>
      </c>
      <c r="K139" s="30">
        <v>1029</v>
      </c>
      <c r="L139" s="37">
        <v>44.9</v>
      </c>
      <c r="M139" s="37">
        <v>36.9</v>
      </c>
      <c r="N139" s="37">
        <v>2.9</v>
      </c>
      <c r="O139" s="38">
        <v>7.2</v>
      </c>
    </row>
    <row r="140" spans="2:15" ht="23.1" hidden="1" customHeight="1">
      <c r="B140" s="55">
        <v>8466</v>
      </c>
      <c r="C140" s="56" t="s">
        <v>277</v>
      </c>
      <c r="D140" s="57" t="s">
        <v>63</v>
      </c>
      <c r="E140" s="56" t="s">
        <v>44</v>
      </c>
      <c r="F140" s="56" t="s">
        <v>278</v>
      </c>
      <c r="G140" s="56" t="s">
        <v>53</v>
      </c>
      <c r="H140" s="56">
        <v>3043</v>
      </c>
      <c r="I140" s="56">
        <v>3043</v>
      </c>
      <c r="J140" s="56">
        <v>3043</v>
      </c>
      <c r="K140" s="56">
        <v>3043</v>
      </c>
      <c r="L140" s="58">
        <v>45.2</v>
      </c>
      <c r="M140" s="58">
        <v>39.700000000000003</v>
      </c>
      <c r="N140" s="58">
        <v>1.9</v>
      </c>
      <c r="O140" s="59">
        <v>6.8000000000000007</v>
      </c>
    </row>
    <row r="141" spans="2:15" ht="23.1" hidden="1" customHeight="1">
      <c r="B141" s="60">
        <v>8468</v>
      </c>
      <c r="C141" s="61" t="s">
        <v>279</v>
      </c>
      <c r="D141" s="62" t="s">
        <v>45</v>
      </c>
      <c r="E141" s="61" t="s">
        <v>104</v>
      </c>
      <c r="F141" s="61" t="s">
        <v>92</v>
      </c>
      <c r="G141" s="61" t="s">
        <v>53</v>
      </c>
      <c r="H141" s="61">
        <v>1002</v>
      </c>
      <c r="I141" s="61">
        <v>1002</v>
      </c>
      <c r="J141" s="61">
        <v>1002</v>
      </c>
      <c r="K141" s="61">
        <v>1002</v>
      </c>
      <c r="L141" s="63">
        <v>47.9</v>
      </c>
      <c r="M141" s="63">
        <v>37.5</v>
      </c>
      <c r="N141" s="63">
        <v>3.3</v>
      </c>
      <c r="O141" s="64">
        <v>5.3</v>
      </c>
    </row>
    <row r="142" spans="2:15" ht="23.1" hidden="1" customHeight="1">
      <c r="B142" s="65">
        <v>8469</v>
      </c>
      <c r="C142" s="66" t="s">
        <v>280</v>
      </c>
      <c r="D142" s="67" t="s">
        <v>281</v>
      </c>
      <c r="E142" s="66" t="s">
        <v>48</v>
      </c>
      <c r="F142" s="66" t="s">
        <v>26</v>
      </c>
      <c r="G142" s="66" t="s">
        <v>8</v>
      </c>
      <c r="H142" s="66">
        <v>1004</v>
      </c>
      <c r="I142" s="66">
        <v>1004</v>
      </c>
      <c r="J142" s="66">
        <v>1004</v>
      </c>
      <c r="K142" s="66">
        <v>1004</v>
      </c>
      <c r="L142" s="68">
        <v>42</v>
      </c>
      <c r="M142" s="68">
        <v>40.6</v>
      </c>
      <c r="N142" s="68">
        <v>2.2999999999999998</v>
      </c>
      <c r="O142" s="68">
        <v>8.5</v>
      </c>
    </row>
    <row r="143" spans="2:15" ht="23.1" hidden="1" customHeight="1">
      <c r="B143" s="50">
        <v>8471</v>
      </c>
      <c r="C143" s="51" t="s">
        <v>279</v>
      </c>
      <c r="D143" s="52" t="s">
        <v>40</v>
      </c>
      <c r="E143" s="51" t="s">
        <v>106</v>
      </c>
      <c r="F143" s="51" t="s">
        <v>26</v>
      </c>
      <c r="G143" s="51" t="s">
        <v>42</v>
      </c>
      <c r="H143" s="51">
        <v>1000</v>
      </c>
      <c r="I143" s="51">
        <v>1000</v>
      </c>
      <c r="J143" s="51">
        <v>1000</v>
      </c>
      <c r="K143" s="51">
        <v>1000</v>
      </c>
      <c r="L143" s="53">
        <v>42.3</v>
      </c>
      <c r="M143" s="53">
        <v>38.5</v>
      </c>
      <c r="N143" s="53">
        <v>3.7</v>
      </c>
      <c r="O143" s="54">
        <v>8</v>
      </c>
    </row>
    <row r="144" spans="2:15" ht="23.1" hidden="1" customHeight="1">
      <c r="B144" s="35">
        <v>8477</v>
      </c>
      <c r="C144" s="30" t="s">
        <v>282</v>
      </c>
      <c r="D144" s="36" t="s">
        <v>283</v>
      </c>
      <c r="E144" s="30" t="s">
        <v>284</v>
      </c>
      <c r="F144" s="30" t="s">
        <v>26</v>
      </c>
      <c r="G144" s="30" t="s">
        <v>42</v>
      </c>
      <c r="H144" s="30">
        <v>1004</v>
      </c>
      <c r="I144" s="30">
        <v>1004</v>
      </c>
      <c r="J144" s="30">
        <v>1004</v>
      </c>
      <c r="K144" s="30">
        <v>1004</v>
      </c>
      <c r="L144" s="37">
        <v>43.4</v>
      </c>
      <c r="M144" s="37">
        <v>37.799999999999997</v>
      </c>
      <c r="N144" s="37">
        <v>2.2999999999999998</v>
      </c>
      <c r="O144" s="38">
        <v>6.2</v>
      </c>
    </row>
    <row r="145" spans="2:15" ht="23.1" hidden="1" customHeight="1">
      <c r="B145" s="35">
        <v>8470</v>
      </c>
      <c r="C145" s="30" t="s">
        <v>285</v>
      </c>
      <c r="D145" s="36" t="s">
        <v>250</v>
      </c>
      <c r="E145" s="30" t="s">
        <v>25</v>
      </c>
      <c r="F145" s="30" t="s">
        <v>26</v>
      </c>
      <c r="G145" s="30" t="s">
        <v>42</v>
      </c>
      <c r="H145" s="30">
        <v>1027</v>
      </c>
      <c r="I145" s="30">
        <v>1027</v>
      </c>
      <c r="J145" s="30">
        <v>1027</v>
      </c>
      <c r="K145" s="30">
        <v>1027</v>
      </c>
      <c r="L145" s="37">
        <v>43.2</v>
      </c>
      <c r="M145" s="37">
        <v>39.799999999999997</v>
      </c>
      <c r="N145" s="37">
        <v>0.9</v>
      </c>
      <c r="O145" s="38">
        <v>5.9</v>
      </c>
    </row>
    <row r="146" spans="2:15" ht="23.1" hidden="1" customHeight="1">
      <c r="B146" s="35">
        <v>8478</v>
      </c>
      <c r="C146" s="30" t="s">
        <v>286</v>
      </c>
      <c r="D146" s="36" t="s">
        <v>152</v>
      </c>
      <c r="E146" s="30" t="s">
        <v>153</v>
      </c>
      <c r="F146" s="30" t="s">
        <v>26</v>
      </c>
      <c r="G146" s="30" t="s">
        <v>8</v>
      </c>
      <c r="H146" s="30">
        <v>1038</v>
      </c>
      <c r="I146" s="30">
        <v>1038</v>
      </c>
      <c r="J146" s="30">
        <v>1038</v>
      </c>
      <c r="K146" s="30">
        <v>1038</v>
      </c>
      <c r="L146" s="37">
        <v>47.1</v>
      </c>
      <c r="M146" s="37">
        <v>31.6</v>
      </c>
      <c r="N146" s="37">
        <v>2.2999999999999998</v>
      </c>
      <c r="O146" s="38">
        <v>9.8999999999999986</v>
      </c>
    </row>
    <row r="147" spans="2:15" ht="23.1" hidden="1" customHeight="1">
      <c r="B147" s="35">
        <v>8483</v>
      </c>
      <c r="C147" s="30" t="s">
        <v>286</v>
      </c>
      <c r="D147" s="36" t="s">
        <v>133</v>
      </c>
      <c r="E147" s="30" t="s">
        <v>287</v>
      </c>
      <c r="F147" s="30" t="s">
        <v>26</v>
      </c>
      <c r="G147" s="30" t="s">
        <v>42</v>
      </c>
      <c r="H147" s="30">
        <v>1003</v>
      </c>
      <c r="I147" s="30">
        <v>1003</v>
      </c>
      <c r="J147" s="30">
        <v>1003</v>
      </c>
      <c r="K147" s="30">
        <v>1003</v>
      </c>
      <c r="L147" s="37">
        <v>44.9</v>
      </c>
      <c r="M147" s="37">
        <v>37.799999999999997</v>
      </c>
      <c r="N147" s="37">
        <v>1.4</v>
      </c>
      <c r="O147" s="38">
        <v>4.7</v>
      </c>
    </row>
    <row r="148" spans="2:15" ht="23.1" hidden="1" customHeight="1">
      <c r="B148" s="35">
        <v>8485</v>
      </c>
      <c r="C148" s="30" t="s">
        <v>288</v>
      </c>
      <c r="D148" s="36" t="s">
        <v>74</v>
      </c>
      <c r="E148" s="30" t="s">
        <v>165</v>
      </c>
      <c r="F148" s="30" t="s">
        <v>289</v>
      </c>
      <c r="G148" s="30" t="s">
        <v>53</v>
      </c>
      <c r="H148" s="30">
        <v>1011</v>
      </c>
      <c r="I148" s="30">
        <v>1011</v>
      </c>
      <c r="J148" s="30">
        <v>1011</v>
      </c>
      <c r="K148" s="30">
        <v>1011</v>
      </c>
      <c r="L148" s="37">
        <v>41.8</v>
      </c>
      <c r="M148" s="37">
        <v>40.6</v>
      </c>
      <c r="N148" s="37">
        <v>2.2000000000000002</v>
      </c>
      <c r="O148" s="38">
        <v>8.9</v>
      </c>
    </row>
    <row r="149" spans="2:15" ht="23.1" hidden="1" customHeight="1">
      <c r="B149" s="60">
        <v>8486</v>
      </c>
      <c r="C149" s="61" t="s">
        <v>290</v>
      </c>
      <c r="D149" s="62" t="s">
        <v>45</v>
      </c>
      <c r="E149" s="61" t="s">
        <v>46</v>
      </c>
      <c r="F149" s="61" t="s">
        <v>26</v>
      </c>
      <c r="G149" s="61" t="s">
        <v>42</v>
      </c>
      <c r="H149" s="61">
        <v>1009</v>
      </c>
      <c r="I149" s="61">
        <v>1009</v>
      </c>
      <c r="J149" s="61">
        <v>1009</v>
      </c>
      <c r="K149" s="61">
        <v>1009</v>
      </c>
      <c r="L149" s="63">
        <v>43.6</v>
      </c>
      <c r="M149" s="63">
        <v>39.299999999999997</v>
      </c>
      <c r="N149" s="63">
        <v>1.3</v>
      </c>
      <c r="O149" s="64">
        <v>5.6</v>
      </c>
    </row>
    <row r="150" spans="2:15" ht="23.1" hidden="1" customHeight="1">
      <c r="B150" s="35">
        <v>8487</v>
      </c>
      <c r="C150" s="30" t="s">
        <v>291</v>
      </c>
      <c r="D150" s="36" t="s">
        <v>24</v>
      </c>
      <c r="E150" s="30" t="s">
        <v>292</v>
      </c>
      <c r="F150" s="30" t="s">
        <v>26</v>
      </c>
      <c r="G150" s="30" t="s">
        <v>42</v>
      </c>
      <c r="H150" s="30">
        <v>1031</v>
      </c>
      <c r="I150" s="30">
        <v>1031</v>
      </c>
      <c r="J150" s="30">
        <v>1031</v>
      </c>
      <c r="K150" s="30">
        <v>1031</v>
      </c>
      <c r="L150" s="37">
        <v>42.3</v>
      </c>
      <c r="M150" s="37">
        <v>38.4</v>
      </c>
      <c r="N150" s="37">
        <v>2.6</v>
      </c>
      <c r="O150" s="38">
        <v>10.4</v>
      </c>
    </row>
    <row r="151" spans="2:15" ht="23.1" hidden="1" customHeight="1">
      <c r="B151" s="35">
        <v>8490</v>
      </c>
      <c r="C151" s="30" t="s">
        <v>293</v>
      </c>
      <c r="D151" s="36" t="s">
        <v>250</v>
      </c>
      <c r="E151" s="30" t="s">
        <v>251</v>
      </c>
      <c r="F151" s="30" t="s">
        <v>26</v>
      </c>
      <c r="G151" s="30" t="s">
        <v>42</v>
      </c>
      <c r="H151" s="30">
        <v>1022</v>
      </c>
      <c r="I151" s="30">
        <v>1022</v>
      </c>
      <c r="J151" s="30">
        <v>1022</v>
      </c>
      <c r="K151" s="30">
        <v>1022</v>
      </c>
      <c r="L151" s="37">
        <v>44.9</v>
      </c>
      <c r="M151" s="37">
        <v>35.200000000000003</v>
      </c>
      <c r="N151" s="37">
        <v>0.4</v>
      </c>
      <c r="O151" s="38">
        <v>5.5</v>
      </c>
    </row>
    <row r="152" spans="2:15" ht="23.1" hidden="1" customHeight="1">
      <c r="B152" s="60">
        <v>8492</v>
      </c>
      <c r="C152" s="61" t="s">
        <v>294</v>
      </c>
      <c r="D152" s="62" t="s">
        <v>45</v>
      </c>
      <c r="E152" s="61" t="s">
        <v>295</v>
      </c>
      <c r="F152" s="61" t="s">
        <v>26</v>
      </c>
      <c r="G152" s="61" t="s">
        <v>42</v>
      </c>
      <c r="H152" s="61">
        <v>1000</v>
      </c>
      <c r="I152" s="61">
        <v>1000</v>
      </c>
      <c r="J152" s="61">
        <v>1000</v>
      </c>
      <c r="K152" s="61">
        <v>1000</v>
      </c>
      <c r="L152" s="63">
        <v>41.3</v>
      </c>
      <c r="M152" s="63">
        <v>39.299999999999997</v>
      </c>
      <c r="N152" s="63">
        <v>1.9</v>
      </c>
      <c r="O152" s="64">
        <v>6.2</v>
      </c>
    </row>
    <row r="153" spans="2:15" ht="23.1" hidden="1" customHeight="1">
      <c r="B153" s="55">
        <v>8496</v>
      </c>
      <c r="C153" s="56" t="s">
        <v>296</v>
      </c>
      <c r="D153" s="57" t="s">
        <v>63</v>
      </c>
      <c r="E153" s="56" t="s">
        <v>44</v>
      </c>
      <c r="F153" s="56" t="s">
        <v>297</v>
      </c>
      <c r="G153" s="56" t="s">
        <v>53</v>
      </c>
      <c r="H153" s="56">
        <v>3043</v>
      </c>
      <c r="I153" s="56">
        <v>3043</v>
      </c>
      <c r="J153" s="56">
        <v>3043</v>
      </c>
      <c r="K153" s="56">
        <v>3043</v>
      </c>
      <c r="L153" s="58">
        <v>44.4</v>
      </c>
      <c r="M153" s="58">
        <v>38</v>
      </c>
      <c r="N153" s="58">
        <v>2.6</v>
      </c>
      <c r="O153" s="59">
        <v>7.7</v>
      </c>
    </row>
    <row r="154" spans="2:15" ht="23.1" hidden="1" customHeight="1">
      <c r="B154" s="60">
        <v>8497</v>
      </c>
      <c r="C154" s="61" t="s">
        <v>298</v>
      </c>
      <c r="D154" s="62" t="s">
        <v>45</v>
      </c>
      <c r="E154" s="61" t="s">
        <v>104</v>
      </c>
      <c r="F154" s="61" t="s">
        <v>299</v>
      </c>
      <c r="G154" s="61" t="s">
        <v>53</v>
      </c>
      <c r="H154" s="61">
        <v>1001</v>
      </c>
      <c r="I154" s="61">
        <v>1001</v>
      </c>
      <c r="J154" s="61">
        <v>1001</v>
      </c>
      <c r="K154" s="61">
        <v>1001</v>
      </c>
      <c r="L154" s="63">
        <v>44.2</v>
      </c>
      <c r="M154" s="63">
        <v>40.9</v>
      </c>
      <c r="N154" s="63">
        <v>2.2999999999999998</v>
      </c>
      <c r="O154" s="64">
        <v>5.6</v>
      </c>
    </row>
    <row r="155" spans="2:15" ht="23.1" hidden="1" customHeight="1">
      <c r="B155" s="65">
        <v>8498</v>
      </c>
      <c r="C155" s="66" t="s">
        <v>298</v>
      </c>
      <c r="D155" s="67" t="s">
        <v>266</v>
      </c>
      <c r="E155" s="66" t="s">
        <v>48</v>
      </c>
      <c r="F155" s="66" t="s">
        <v>0</v>
      </c>
      <c r="G155" s="66" t="s">
        <v>8</v>
      </c>
      <c r="H155" s="66">
        <v>1008</v>
      </c>
      <c r="I155" s="66">
        <v>1008</v>
      </c>
      <c r="J155" s="66">
        <v>1008</v>
      </c>
      <c r="K155" s="66">
        <v>1008</v>
      </c>
      <c r="L155" s="68">
        <v>37.4</v>
      </c>
      <c r="M155" s="68">
        <v>40.299999999999997</v>
      </c>
      <c r="N155" s="68">
        <v>3.7</v>
      </c>
      <c r="O155" s="68">
        <v>8.4</v>
      </c>
    </row>
    <row r="156" spans="2:15" ht="23.1" hidden="1" customHeight="1">
      <c r="B156" s="50">
        <v>8500</v>
      </c>
      <c r="C156" s="51" t="s">
        <v>298</v>
      </c>
      <c r="D156" s="52" t="s">
        <v>40</v>
      </c>
      <c r="E156" s="51" t="s">
        <v>106</v>
      </c>
      <c r="F156" s="51" t="s">
        <v>300</v>
      </c>
      <c r="G156" s="51" t="s">
        <v>42</v>
      </c>
      <c r="H156" s="51">
        <v>1001</v>
      </c>
      <c r="I156" s="51">
        <v>1001</v>
      </c>
      <c r="J156" s="51">
        <v>1001</v>
      </c>
      <c r="K156" s="51">
        <v>1001</v>
      </c>
      <c r="L156" s="53">
        <v>40.6</v>
      </c>
      <c r="M156" s="53">
        <v>37.799999999999997</v>
      </c>
      <c r="N156" s="53">
        <v>3.4</v>
      </c>
      <c r="O156" s="54">
        <v>9.5</v>
      </c>
    </row>
    <row r="157" spans="2:15" ht="23.1" hidden="1" customHeight="1">
      <c r="B157" s="60">
        <v>8504</v>
      </c>
      <c r="C157" s="61" t="s">
        <v>301</v>
      </c>
      <c r="D157" s="62" t="s">
        <v>45</v>
      </c>
      <c r="E157" s="61" t="s">
        <v>302</v>
      </c>
      <c r="F157" s="61" t="s">
        <v>0</v>
      </c>
      <c r="G157" s="61" t="s">
        <v>42</v>
      </c>
      <c r="H157" s="61">
        <v>1002</v>
      </c>
      <c r="I157" s="61">
        <v>1002</v>
      </c>
      <c r="J157" s="61">
        <v>1002</v>
      </c>
      <c r="K157" s="61">
        <v>1002</v>
      </c>
      <c r="L157" s="63">
        <v>42.3</v>
      </c>
      <c r="M157" s="63">
        <v>36.6</v>
      </c>
      <c r="N157" s="63">
        <v>5.4</v>
      </c>
      <c r="O157" s="64">
        <v>6.6</v>
      </c>
    </row>
    <row r="158" spans="2:15" ht="23.1" hidden="1" customHeight="1">
      <c r="B158" s="35">
        <v>8507</v>
      </c>
      <c r="C158" s="30" t="s">
        <v>301</v>
      </c>
      <c r="D158" s="36" t="s">
        <v>152</v>
      </c>
      <c r="E158" s="30" t="s">
        <v>153</v>
      </c>
      <c r="F158" s="30" t="s">
        <v>0</v>
      </c>
      <c r="G158" s="30" t="s">
        <v>8</v>
      </c>
      <c r="H158" s="30">
        <v>1014</v>
      </c>
      <c r="I158" s="30">
        <v>1014</v>
      </c>
      <c r="J158" s="30">
        <v>1014</v>
      </c>
      <c r="K158" s="30">
        <v>1014</v>
      </c>
      <c r="L158" s="37">
        <v>36.700000000000003</v>
      </c>
      <c r="M158" s="37">
        <v>37.5</v>
      </c>
      <c r="N158" s="37">
        <v>2.9</v>
      </c>
      <c r="O158" s="38">
        <v>11.1</v>
      </c>
    </row>
    <row r="159" spans="2:15" ht="23.1" hidden="1" customHeight="1">
      <c r="B159" s="35">
        <v>8523</v>
      </c>
      <c r="C159" s="30" t="s">
        <v>303</v>
      </c>
      <c r="D159" s="36" t="s">
        <v>36</v>
      </c>
      <c r="E159" s="30" t="s">
        <v>175</v>
      </c>
      <c r="F159" s="30" t="s">
        <v>304</v>
      </c>
      <c r="G159" s="30" t="s">
        <v>53</v>
      </c>
      <c r="H159" s="30">
        <v>1003</v>
      </c>
      <c r="I159" s="30">
        <v>1003</v>
      </c>
      <c r="J159" s="30">
        <v>1003</v>
      </c>
      <c r="K159" s="30">
        <v>1003</v>
      </c>
      <c r="L159" s="37">
        <v>39.6</v>
      </c>
      <c r="M159" s="37">
        <v>35</v>
      </c>
      <c r="N159" s="37">
        <v>2.4</v>
      </c>
      <c r="O159" s="38">
        <v>9.9</v>
      </c>
    </row>
    <row r="160" spans="2:15" ht="23.1" hidden="1" customHeight="1">
      <c r="B160" s="55">
        <v>8540</v>
      </c>
      <c r="C160" s="56" t="s">
        <v>305</v>
      </c>
      <c r="D160" s="57" t="s">
        <v>63</v>
      </c>
      <c r="E160" s="56" t="s">
        <v>44</v>
      </c>
      <c r="F160" s="56" t="s">
        <v>306</v>
      </c>
      <c r="G160" s="56" t="s">
        <v>53</v>
      </c>
      <c r="H160" s="56">
        <v>3090</v>
      </c>
      <c r="I160" s="56">
        <v>3090</v>
      </c>
      <c r="J160" s="56">
        <v>3090</v>
      </c>
      <c r="K160" s="56">
        <v>3090</v>
      </c>
      <c r="L160" s="58">
        <v>40.4</v>
      </c>
      <c r="M160" s="58">
        <v>39.700000000000003</v>
      </c>
      <c r="N160" s="58">
        <v>2.6</v>
      </c>
      <c r="O160" s="59">
        <v>8.8000000000000007</v>
      </c>
    </row>
    <row r="161" spans="2:15" ht="23.1" hidden="1" customHeight="1">
      <c r="B161" s="55">
        <v>8520</v>
      </c>
      <c r="C161" s="56" t="s">
        <v>307</v>
      </c>
      <c r="D161" s="57" t="s">
        <v>63</v>
      </c>
      <c r="E161" s="56" t="s">
        <v>271</v>
      </c>
      <c r="F161" s="56" t="s">
        <v>92</v>
      </c>
      <c r="G161" s="56" t="s">
        <v>53</v>
      </c>
      <c r="H161" s="56">
        <v>1027</v>
      </c>
      <c r="I161" s="56">
        <v>1027</v>
      </c>
      <c r="J161" s="56">
        <v>1027</v>
      </c>
      <c r="K161" s="56">
        <v>1027</v>
      </c>
      <c r="L161" s="58">
        <v>40.1</v>
      </c>
      <c r="M161" s="58">
        <v>37</v>
      </c>
      <c r="N161" s="58">
        <v>2.6</v>
      </c>
      <c r="O161" s="59">
        <v>10.8</v>
      </c>
    </row>
    <row r="162" spans="2:15" ht="23.1" hidden="1" customHeight="1">
      <c r="B162" s="60">
        <v>8536</v>
      </c>
      <c r="C162" s="61" t="s">
        <v>308</v>
      </c>
      <c r="D162" s="62" t="s">
        <v>45</v>
      </c>
      <c r="E162" s="61" t="s">
        <v>295</v>
      </c>
      <c r="F162" s="61" t="s">
        <v>26</v>
      </c>
      <c r="G162" s="61" t="s">
        <v>42</v>
      </c>
      <c r="H162" s="61">
        <v>1000</v>
      </c>
      <c r="I162" s="61">
        <v>1000</v>
      </c>
      <c r="J162" s="61">
        <v>1000</v>
      </c>
      <c r="K162" s="61">
        <v>1000</v>
      </c>
      <c r="L162" s="63">
        <v>39.1</v>
      </c>
      <c r="M162" s="63">
        <v>38.5</v>
      </c>
      <c r="N162" s="63">
        <v>1.7</v>
      </c>
      <c r="O162" s="64">
        <v>6.7</v>
      </c>
    </row>
    <row r="163" spans="2:15" ht="23.1" hidden="1" customHeight="1">
      <c r="B163" s="60">
        <v>8541</v>
      </c>
      <c r="C163" s="61" t="s">
        <v>309</v>
      </c>
      <c r="D163" s="62" t="s">
        <v>45</v>
      </c>
      <c r="E163" s="61" t="s">
        <v>104</v>
      </c>
      <c r="F163" s="61" t="s">
        <v>92</v>
      </c>
      <c r="G163" s="61" t="s">
        <v>53</v>
      </c>
      <c r="H163" s="61">
        <v>1000</v>
      </c>
      <c r="I163" s="61">
        <v>1000</v>
      </c>
      <c r="J163" s="61">
        <v>1000</v>
      </c>
      <c r="K163" s="61">
        <v>1000</v>
      </c>
      <c r="L163" s="63">
        <v>41.1</v>
      </c>
      <c r="M163" s="63">
        <v>40.4</v>
      </c>
      <c r="N163" s="63">
        <v>3.7</v>
      </c>
      <c r="O163" s="64">
        <v>6.4</v>
      </c>
    </row>
    <row r="164" spans="2:15" ht="23.1" hidden="1" customHeight="1">
      <c r="B164" s="65">
        <v>8546</v>
      </c>
      <c r="C164" s="66" t="s">
        <v>309</v>
      </c>
      <c r="D164" s="67" t="s">
        <v>202</v>
      </c>
      <c r="E164" s="66" t="s">
        <v>48</v>
      </c>
      <c r="F164" s="66" t="s">
        <v>26</v>
      </c>
      <c r="G164" s="66" t="s">
        <v>26</v>
      </c>
      <c r="H164" s="66">
        <v>1000</v>
      </c>
      <c r="I164" s="66">
        <v>1000</v>
      </c>
      <c r="J164" s="66">
        <v>1000</v>
      </c>
      <c r="K164" s="66">
        <v>1000</v>
      </c>
      <c r="L164" s="68">
        <v>35.799999999999997</v>
      </c>
      <c r="M164" s="68">
        <v>37.6</v>
      </c>
      <c r="N164" s="68">
        <v>4.3</v>
      </c>
      <c r="O164" s="68">
        <v>10</v>
      </c>
    </row>
    <row r="165" spans="2:15" ht="23.1" hidden="1" customHeight="1">
      <c r="B165" s="50">
        <v>8555</v>
      </c>
      <c r="C165" s="51" t="s">
        <v>310</v>
      </c>
      <c r="D165" s="52" t="s">
        <v>40</v>
      </c>
      <c r="E165" s="51" t="s">
        <v>106</v>
      </c>
      <c r="F165" s="51" t="s">
        <v>26</v>
      </c>
      <c r="G165" s="51" t="s">
        <v>42</v>
      </c>
      <c r="H165" s="51">
        <v>1000</v>
      </c>
      <c r="I165" s="51">
        <v>1000</v>
      </c>
      <c r="J165" s="51">
        <v>1000</v>
      </c>
      <c r="K165" s="51">
        <v>1000</v>
      </c>
      <c r="L165" s="53">
        <v>37.5</v>
      </c>
      <c r="M165" s="53">
        <v>39.1</v>
      </c>
      <c r="N165" s="53">
        <v>4.5</v>
      </c>
      <c r="O165" s="54">
        <v>9</v>
      </c>
    </row>
    <row r="166" spans="2:15" ht="23.1" hidden="1" customHeight="1">
      <c r="B166" s="35">
        <v>8556</v>
      </c>
      <c r="C166" s="30" t="s">
        <v>312</v>
      </c>
      <c r="D166" s="36" t="s">
        <v>313</v>
      </c>
      <c r="E166" s="30" t="s">
        <v>283</v>
      </c>
      <c r="F166" s="30" t="s">
        <v>26</v>
      </c>
      <c r="G166" s="30" t="s">
        <v>42</v>
      </c>
      <c r="H166" s="30">
        <v>1006</v>
      </c>
      <c r="I166" s="30">
        <v>1006</v>
      </c>
      <c r="J166" s="30">
        <v>1006</v>
      </c>
      <c r="K166" s="30">
        <v>1006</v>
      </c>
      <c r="L166" s="37">
        <v>38</v>
      </c>
      <c r="M166" s="37">
        <v>42.9</v>
      </c>
      <c r="N166" s="37">
        <v>1.8</v>
      </c>
      <c r="O166" s="38">
        <v>5.3</v>
      </c>
    </row>
    <row r="167" spans="2:15" ht="23.1" hidden="1" customHeight="1">
      <c r="B167" s="55">
        <v>8557</v>
      </c>
      <c r="C167" s="56" t="s">
        <v>311</v>
      </c>
      <c r="D167" s="57" t="s">
        <v>63</v>
      </c>
      <c r="E167" s="56" t="s">
        <v>167</v>
      </c>
      <c r="F167" s="56" t="s">
        <v>314</v>
      </c>
      <c r="G167" s="56" t="s">
        <v>53</v>
      </c>
      <c r="H167" s="56">
        <v>1000</v>
      </c>
      <c r="I167" s="56">
        <v>1000</v>
      </c>
      <c r="J167" s="56">
        <v>1000</v>
      </c>
      <c r="K167" s="56">
        <v>1000</v>
      </c>
      <c r="L167" s="58">
        <v>40.1</v>
      </c>
      <c r="M167" s="58">
        <v>41.1</v>
      </c>
      <c r="N167" s="58">
        <v>3.2</v>
      </c>
      <c r="O167" s="59">
        <v>6.3000000000000007</v>
      </c>
    </row>
    <row r="168" spans="2:15" ht="23.1" hidden="1" customHeight="1">
      <c r="B168" s="35">
        <v>8559</v>
      </c>
      <c r="C168" s="30" t="s">
        <v>311</v>
      </c>
      <c r="D168" s="36" t="s">
        <v>152</v>
      </c>
      <c r="E168" s="30" t="s">
        <v>153</v>
      </c>
      <c r="F168" s="30" t="s">
        <v>26</v>
      </c>
      <c r="G168" s="30" t="s">
        <v>8</v>
      </c>
      <c r="H168" s="30">
        <v>1014</v>
      </c>
      <c r="I168" s="30">
        <v>1014</v>
      </c>
      <c r="J168" s="30">
        <v>1014</v>
      </c>
      <c r="K168" s="30">
        <v>1014</v>
      </c>
      <c r="L168" s="37">
        <v>33.9</v>
      </c>
      <c r="M168" s="37">
        <v>40.1</v>
      </c>
      <c r="N168" s="37">
        <v>4.3</v>
      </c>
      <c r="O168" s="38">
        <v>9.5</v>
      </c>
    </row>
    <row r="169" spans="2:15" ht="23.1" hidden="1" customHeight="1">
      <c r="B169" s="35">
        <v>8563</v>
      </c>
      <c r="C169" s="30" t="s">
        <v>315</v>
      </c>
      <c r="D169" s="36" t="s">
        <v>74</v>
      </c>
      <c r="E169" s="30" t="s">
        <v>255</v>
      </c>
      <c r="F169" s="30" t="s">
        <v>316</v>
      </c>
      <c r="G169" s="30" t="s">
        <v>53</v>
      </c>
      <c r="H169" s="30">
        <v>1000</v>
      </c>
      <c r="I169" s="30">
        <v>1000</v>
      </c>
      <c r="J169" s="30">
        <v>1000</v>
      </c>
      <c r="K169" s="30">
        <v>1000</v>
      </c>
      <c r="L169" s="37">
        <v>34.9</v>
      </c>
      <c r="M169" s="37">
        <v>42.4</v>
      </c>
      <c r="N169" s="37">
        <v>2.9</v>
      </c>
      <c r="O169" s="38">
        <v>12.799999999999999</v>
      </c>
    </row>
    <row r="170" spans="2:15" ht="23.1" hidden="1" customHeight="1">
      <c r="B170" s="50">
        <v>8564</v>
      </c>
      <c r="C170" s="51" t="s">
        <v>317</v>
      </c>
      <c r="D170" s="52" t="s">
        <v>250</v>
      </c>
      <c r="E170" s="51" t="s">
        <v>25</v>
      </c>
      <c r="F170" s="51" t="s">
        <v>26</v>
      </c>
      <c r="G170" s="51" t="s">
        <v>42</v>
      </c>
      <c r="H170" s="51">
        <v>1003</v>
      </c>
      <c r="I170" s="51">
        <v>1003</v>
      </c>
      <c r="J170" s="51">
        <v>1003</v>
      </c>
      <c r="K170" s="51">
        <v>1003</v>
      </c>
      <c r="L170" s="53">
        <v>39.799999999999997</v>
      </c>
      <c r="M170" s="53">
        <v>38.799999999999997</v>
      </c>
      <c r="N170" s="53">
        <v>0.5</v>
      </c>
      <c r="O170" s="54">
        <v>7.8</v>
      </c>
    </row>
    <row r="171" spans="2:15" ht="23.1" hidden="1" customHeight="1">
      <c r="B171" s="35">
        <v>8569</v>
      </c>
      <c r="C171" s="30" t="s">
        <v>318</v>
      </c>
      <c r="D171" s="36" t="s">
        <v>202</v>
      </c>
      <c r="E171" s="30" t="s">
        <v>34</v>
      </c>
      <c r="F171" s="30" t="s">
        <v>26</v>
      </c>
      <c r="G171" s="30" t="s">
        <v>8</v>
      </c>
      <c r="H171" s="30">
        <v>1002</v>
      </c>
      <c r="I171" s="30">
        <v>1002</v>
      </c>
      <c r="J171" s="30">
        <v>1002</v>
      </c>
      <c r="K171" s="30">
        <v>1002</v>
      </c>
      <c r="L171" s="37">
        <v>37.799999999999997</v>
      </c>
      <c r="M171" s="37">
        <v>42.9</v>
      </c>
      <c r="N171" s="37">
        <v>1.7</v>
      </c>
      <c r="O171" s="38">
        <v>9.7999999999999989</v>
      </c>
    </row>
    <row r="172" spans="2:15" ht="23.1" hidden="1" customHeight="1">
      <c r="B172" s="35">
        <v>8570</v>
      </c>
      <c r="C172" s="30" t="s">
        <v>319</v>
      </c>
      <c r="D172" s="36" t="s">
        <v>69</v>
      </c>
      <c r="E172" s="30" t="s">
        <v>70</v>
      </c>
      <c r="F172" s="30" t="s">
        <v>26</v>
      </c>
      <c r="G172" s="30" t="s">
        <v>42</v>
      </c>
      <c r="H172" s="30">
        <v>1000</v>
      </c>
      <c r="I172" s="30">
        <v>1000</v>
      </c>
      <c r="J172" s="30">
        <v>1000</v>
      </c>
      <c r="K172" s="30">
        <v>1000</v>
      </c>
      <c r="L172" s="37">
        <v>35.5</v>
      </c>
      <c r="M172" s="37">
        <v>42.8</v>
      </c>
      <c r="N172" s="37">
        <v>1</v>
      </c>
      <c r="O172" s="38">
        <v>7.7</v>
      </c>
    </row>
    <row r="173" spans="2:15" ht="23.1" hidden="1" customHeight="1">
      <c r="B173" s="35">
        <v>8571</v>
      </c>
      <c r="C173" s="30" t="s">
        <v>320</v>
      </c>
      <c r="D173" s="36" t="s">
        <v>36</v>
      </c>
      <c r="E173" s="30" t="s">
        <v>37</v>
      </c>
      <c r="F173" s="30" t="s">
        <v>26</v>
      </c>
      <c r="G173" s="30" t="s">
        <v>42</v>
      </c>
      <c r="H173" s="30">
        <v>1034</v>
      </c>
      <c r="I173" s="30">
        <v>1034</v>
      </c>
      <c r="J173" s="30">
        <v>1034</v>
      </c>
      <c r="K173" s="30">
        <v>1034</v>
      </c>
      <c r="L173" s="37">
        <v>38.299999999999997</v>
      </c>
      <c r="M173" s="37">
        <v>38.4</v>
      </c>
      <c r="N173" s="37">
        <v>4.2</v>
      </c>
      <c r="O173" s="38">
        <v>8.6</v>
      </c>
    </row>
    <row r="174" spans="2:15" ht="23.1" hidden="1" customHeight="1">
      <c r="B174" s="35">
        <v>8574</v>
      </c>
      <c r="C174" s="30" t="s">
        <v>321</v>
      </c>
      <c r="D174" s="36" t="s">
        <v>274</v>
      </c>
      <c r="E174" s="30" t="s">
        <v>275</v>
      </c>
      <c r="F174" s="30" t="s">
        <v>26</v>
      </c>
      <c r="G174" s="30" t="s">
        <v>42</v>
      </c>
      <c r="H174" s="30">
        <v>1001</v>
      </c>
      <c r="I174" s="30">
        <v>1001</v>
      </c>
      <c r="J174" s="30">
        <v>1001</v>
      </c>
      <c r="K174" s="30">
        <v>1001</v>
      </c>
      <c r="L174" s="37">
        <v>38.799999999999997</v>
      </c>
      <c r="M174" s="37">
        <v>41.5</v>
      </c>
      <c r="N174" s="37">
        <v>1.6</v>
      </c>
      <c r="O174" s="38">
        <v>5.3999999999999995</v>
      </c>
    </row>
    <row r="175" spans="2:15" ht="23.1" hidden="1" customHeight="1">
      <c r="B175" s="50">
        <v>8580</v>
      </c>
      <c r="C175" s="51" t="s">
        <v>322</v>
      </c>
      <c r="D175" s="52" t="s">
        <v>36</v>
      </c>
      <c r="E175" s="51" t="s">
        <v>253</v>
      </c>
      <c r="F175" s="51" t="s">
        <v>26</v>
      </c>
      <c r="G175" s="51" t="s">
        <v>42</v>
      </c>
      <c r="H175" s="51">
        <v>3013</v>
      </c>
      <c r="I175" s="51">
        <v>3013</v>
      </c>
      <c r="J175" s="51">
        <v>3013</v>
      </c>
      <c r="K175" s="51">
        <v>3013</v>
      </c>
      <c r="L175" s="53">
        <v>39.5</v>
      </c>
      <c r="M175" s="53">
        <v>39.4</v>
      </c>
      <c r="N175" s="53">
        <v>3.6</v>
      </c>
      <c r="O175" s="54">
        <v>6.8999999999999995</v>
      </c>
    </row>
    <row r="176" spans="2:15" ht="23.1" hidden="1" customHeight="1">
      <c r="B176" s="35">
        <v>8582</v>
      </c>
      <c r="C176" s="30" t="s">
        <v>323</v>
      </c>
      <c r="D176" s="36" t="s">
        <v>45</v>
      </c>
      <c r="E176" s="30" t="s">
        <v>295</v>
      </c>
      <c r="F176" s="30" t="s">
        <v>26</v>
      </c>
      <c r="G176" s="30" t="s">
        <v>42</v>
      </c>
      <c r="H176" s="30">
        <v>1000</v>
      </c>
      <c r="I176" s="30">
        <v>1000</v>
      </c>
      <c r="J176" s="30">
        <v>1000</v>
      </c>
      <c r="K176" s="30">
        <v>1000</v>
      </c>
      <c r="L176" s="37">
        <v>40.299999999999997</v>
      </c>
      <c r="M176" s="37">
        <v>41.8</v>
      </c>
      <c r="N176" s="37">
        <v>1.6</v>
      </c>
      <c r="O176" s="38">
        <v>5.7</v>
      </c>
    </row>
    <row r="177" spans="2:15" ht="23.1" hidden="1" customHeight="1">
      <c r="B177" s="35">
        <v>8583</v>
      </c>
      <c r="C177" s="30" t="s">
        <v>324</v>
      </c>
      <c r="D177" s="36" t="s">
        <v>36</v>
      </c>
      <c r="E177" s="30" t="s">
        <v>108</v>
      </c>
      <c r="F177" s="30" t="s">
        <v>325</v>
      </c>
      <c r="G177" s="30" t="s">
        <v>53</v>
      </c>
      <c r="H177" s="30">
        <v>2002</v>
      </c>
      <c r="I177" s="30">
        <v>2002</v>
      </c>
      <c r="J177" s="30">
        <v>2002</v>
      </c>
      <c r="K177" s="30">
        <v>2002</v>
      </c>
      <c r="L177" s="37">
        <v>38.700000000000003</v>
      </c>
      <c r="M177" s="37">
        <v>40.5</v>
      </c>
      <c r="N177" s="37">
        <v>3.6</v>
      </c>
      <c r="O177" s="38">
        <v>7.1000000000000005</v>
      </c>
    </row>
    <row r="178" spans="2:15" ht="23.1" hidden="1" customHeight="1">
      <c r="B178" s="35">
        <v>8584</v>
      </c>
      <c r="C178" s="30" t="s">
        <v>326</v>
      </c>
      <c r="D178" s="36" t="s">
        <v>24</v>
      </c>
      <c r="E178" s="30" t="s">
        <v>327</v>
      </c>
      <c r="F178" s="30" t="s">
        <v>26</v>
      </c>
      <c r="G178" s="30" t="s">
        <v>8</v>
      </c>
      <c r="H178" s="30">
        <v>1010</v>
      </c>
      <c r="I178" s="30">
        <v>1010</v>
      </c>
      <c r="J178" s="30">
        <v>1010</v>
      </c>
      <c r="K178" s="30">
        <v>1010</v>
      </c>
      <c r="L178" s="37">
        <v>37.6</v>
      </c>
      <c r="M178" s="37">
        <v>38.5</v>
      </c>
      <c r="N178" s="37">
        <v>2.8</v>
      </c>
      <c r="O178" s="38">
        <v>8.3000000000000007</v>
      </c>
    </row>
    <row r="179" spans="2:15" ht="23.1" hidden="1" customHeight="1">
      <c r="B179" s="35">
        <v>8589</v>
      </c>
      <c r="C179" s="30" t="s">
        <v>328</v>
      </c>
      <c r="D179" s="36" t="s">
        <v>329</v>
      </c>
      <c r="E179" s="30" t="s">
        <v>228</v>
      </c>
      <c r="F179" s="30" t="s">
        <v>26</v>
      </c>
      <c r="G179" s="30" t="s">
        <v>42</v>
      </c>
      <c r="H179" s="30">
        <v>1021</v>
      </c>
      <c r="I179" s="30">
        <v>1021</v>
      </c>
      <c r="J179" s="30">
        <v>1021</v>
      </c>
      <c r="K179" s="30">
        <v>1021</v>
      </c>
      <c r="L179" s="37">
        <v>34.1</v>
      </c>
      <c r="M179" s="37">
        <v>44.1</v>
      </c>
      <c r="N179" s="37">
        <v>3.3</v>
      </c>
      <c r="O179" s="38">
        <v>7.3000000000000007</v>
      </c>
    </row>
    <row r="180" spans="2:15" ht="23.1" hidden="1" customHeight="1">
      <c r="B180" s="35">
        <v>8595</v>
      </c>
      <c r="C180" s="30" t="s">
        <v>331</v>
      </c>
      <c r="D180" s="36" t="s">
        <v>143</v>
      </c>
      <c r="E180" s="30" t="s">
        <v>254</v>
      </c>
      <c r="F180" s="30" t="s">
        <v>26</v>
      </c>
      <c r="G180" s="30" t="s">
        <v>8</v>
      </c>
      <c r="H180" s="30">
        <v>1000</v>
      </c>
      <c r="I180" s="30">
        <v>1000</v>
      </c>
      <c r="J180" s="30">
        <v>1000</v>
      </c>
      <c r="K180" s="30">
        <v>1000</v>
      </c>
      <c r="L180" s="37">
        <v>35.6</v>
      </c>
      <c r="M180" s="37">
        <v>44.1</v>
      </c>
      <c r="N180" s="37">
        <v>1.3</v>
      </c>
      <c r="O180" s="38">
        <v>7</v>
      </c>
    </row>
    <row r="181" spans="2:15" ht="23.1" hidden="1" customHeight="1">
      <c r="B181" s="50">
        <v>8597</v>
      </c>
      <c r="C181" s="51" t="s">
        <v>330</v>
      </c>
      <c r="D181" s="52" t="s">
        <v>45</v>
      </c>
      <c r="E181" s="51" t="s">
        <v>104</v>
      </c>
      <c r="F181" s="51" t="s">
        <v>92</v>
      </c>
      <c r="G181" s="51" t="s">
        <v>53</v>
      </c>
      <c r="H181" s="51">
        <v>1002</v>
      </c>
      <c r="I181" s="51">
        <v>1002</v>
      </c>
      <c r="J181" s="51">
        <v>1002</v>
      </c>
      <c r="K181" s="51">
        <v>1002</v>
      </c>
      <c r="L181" s="53">
        <v>40.9</v>
      </c>
      <c r="M181" s="53">
        <v>40.5</v>
      </c>
      <c r="N181" s="53">
        <v>2.4</v>
      </c>
      <c r="O181" s="54">
        <v>5.9</v>
      </c>
    </row>
    <row r="182" spans="2:15" ht="23.1" hidden="1" customHeight="1">
      <c r="B182" s="35">
        <v>8602</v>
      </c>
      <c r="C182" s="30" t="s">
        <v>332</v>
      </c>
      <c r="D182" s="36" t="s">
        <v>61</v>
      </c>
      <c r="E182" s="30" t="s">
        <v>333</v>
      </c>
      <c r="F182" s="30" t="s">
        <v>334</v>
      </c>
      <c r="G182" s="30" t="s">
        <v>53</v>
      </c>
      <c r="H182" s="30">
        <v>1000</v>
      </c>
      <c r="I182" s="30">
        <v>1000</v>
      </c>
      <c r="J182" s="30">
        <v>1000</v>
      </c>
      <c r="K182" s="30">
        <v>1000</v>
      </c>
      <c r="L182" s="37">
        <v>39</v>
      </c>
      <c r="M182" s="37">
        <v>42</v>
      </c>
      <c r="N182" s="37">
        <v>3</v>
      </c>
      <c r="O182" s="38">
        <v>4</v>
      </c>
    </row>
    <row r="183" spans="2:15" ht="23.1" hidden="1" customHeight="1">
      <c r="B183" s="35">
        <v>8603</v>
      </c>
      <c r="C183" s="30" t="s">
        <v>335</v>
      </c>
      <c r="D183" s="36" t="s">
        <v>63</v>
      </c>
      <c r="E183" s="30" t="s">
        <v>44</v>
      </c>
      <c r="F183" s="30" t="s">
        <v>336</v>
      </c>
      <c r="G183" s="30" t="s">
        <v>53</v>
      </c>
      <c r="H183" s="30">
        <v>3037</v>
      </c>
      <c r="I183" s="30">
        <v>3037</v>
      </c>
      <c r="J183" s="30">
        <v>3037</v>
      </c>
      <c r="K183" s="30">
        <v>3037</v>
      </c>
      <c r="L183" s="37">
        <v>39.200000000000003</v>
      </c>
      <c r="M183" s="37">
        <v>40.9</v>
      </c>
      <c r="N183" s="37">
        <v>2.5</v>
      </c>
      <c r="O183" s="38">
        <v>7.8000000000000007</v>
      </c>
    </row>
    <row r="184" spans="2:15" ht="23.1" hidden="1" customHeight="1">
      <c r="B184" s="35">
        <v>8606</v>
      </c>
      <c r="C184" s="30" t="s">
        <v>337</v>
      </c>
      <c r="D184" s="36" t="s">
        <v>36</v>
      </c>
      <c r="E184" s="30" t="s">
        <v>338</v>
      </c>
      <c r="F184" s="30" t="s">
        <v>26</v>
      </c>
      <c r="G184" s="30" t="s">
        <v>8</v>
      </c>
      <c r="H184" s="30">
        <v>1006</v>
      </c>
      <c r="I184" s="30">
        <v>1006</v>
      </c>
      <c r="J184" s="30">
        <v>1006</v>
      </c>
      <c r="K184" s="30">
        <v>1006</v>
      </c>
      <c r="L184" s="37">
        <v>35.200000000000003</v>
      </c>
      <c r="M184" s="37">
        <v>40.700000000000003</v>
      </c>
      <c r="N184" s="37">
        <v>2.7</v>
      </c>
      <c r="O184" s="38">
        <v>7.7</v>
      </c>
    </row>
    <row r="185" spans="2:15" ht="23.1" hidden="1" customHeight="1">
      <c r="B185" s="35">
        <v>8607</v>
      </c>
      <c r="C185" s="30" t="s">
        <v>331</v>
      </c>
      <c r="D185" s="36" t="s">
        <v>202</v>
      </c>
      <c r="E185" s="30" t="s">
        <v>48</v>
      </c>
      <c r="F185" s="30" t="s">
        <v>26</v>
      </c>
      <c r="G185" s="30" t="s">
        <v>8</v>
      </c>
      <c r="H185" s="30">
        <v>1002</v>
      </c>
      <c r="I185" s="30">
        <v>1002</v>
      </c>
      <c r="J185" s="30">
        <v>1002</v>
      </c>
      <c r="K185" s="30">
        <v>1002</v>
      </c>
      <c r="L185" s="37">
        <v>37.1</v>
      </c>
      <c r="M185" s="37">
        <v>41</v>
      </c>
      <c r="N185" s="37">
        <v>2.9</v>
      </c>
      <c r="O185" s="38">
        <v>6.5</v>
      </c>
    </row>
    <row r="186" spans="2:15" ht="23.1" hidden="1" customHeight="1">
      <c r="B186" s="35">
        <v>8613</v>
      </c>
      <c r="C186" s="30" t="s">
        <v>339</v>
      </c>
      <c r="D186" s="36" t="s">
        <v>40</v>
      </c>
      <c r="E186" s="30" t="s">
        <v>106</v>
      </c>
      <c r="F186" s="30" t="s">
        <v>26</v>
      </c>
      <c r="G186" s="30" t="s">
        <v>42</v>
      </c>
      <c r="H186" s="30">
        <v>1000</v>
      </c>
      <c r="I186" s="30">
        <v>1000</v>
      </c>
      <c r="J186" s="30">
        <v>1000</v>
      </c>
      <c r="K186" s="30">
        <v>1000</v>
      </c>
      <c r="L186" s="37">
        <v>36.799999999999997</v>
      </c>
      <c r="M186" s="37">
        <v>39.9</v>
      </c>
      <c r="N186" s="37">
        <v>3.3</v>
      </c>
      <c r="O186" s="38">
        <v>8.9</v>
      </c>
    </row>
    <row r="187" spans="2:15" ht="23.1" hidden="1" customHeight="1">
      <c r="B187" s="35">
        <v>8622</v>
      </c>
      <c r="C187" s="30" t="s">
        <v>340</v>
      </c>
      <c r="D187" s="36" t="s">
        <v>250</v>
      </c>
      <c r="E187" s="30" t="s">
        <v>251</v>
      </c>
      <c r="F187" s="30" t="s">
        <v>26</v>
      </c>
      <c r="G187" s="30" t="s">
        <v>42</v>
      </c>
      <c r="H187" s="30">
        <v>1003</v>
      </c>
      <c r="I187" s="30">
        <v>1003</v>
      </c>
      <c r="J187" s="30">
        <v>1003</v>
      </c>
      <c r="K187" s="30">
        <v>1003</v>
      </c>
      <c r="L187" s="37">
        <v>37.1</v>
      </c>
      <c r="M187" s="37">
        <v>37.700000000000003</v>
      </c>
      <c r="N187" s="37">
        <v>2.2000000000000002</v>
      </c>
      <c r="O187" s="38">
        <v>7.3000000000000007</v>
      </c>
    </row>
    <row r="188" spans="2:15" ht="23.1" hidden="1" customHeight="1">
      <c r="B188" s="35">
        <v>8633</v>
      </c>
      <c r="C188" s="30" t="s">
        <v>341</v>
      </c>
      <c r="D188" s="36" t="s">
        <v>45</v>
      </c>
      <c r="E188" s="30" t="s">
        <v>295</v>
      </c>
      <c r="F188" s="30" t="s">
        <v>26</v>
      </c>
      <c r="G188" s="30" t="s">
        <v>42</v>
      </c>
      <c r="H188" s="30">
        <v>1000</v>
      </c>
      <c r="I188" s="30">
        <v>1000</v>
      </c>
      <c r="J188" s="30">
        <v>1000</v>
      </c>
      <c r="K188" s="30">
        <v>1000</v>
      </c>
      <c r="L188" s="37">
        <v>37.299999999999997</v>
      </c>
      <c r="M188" s="37">
        <v>38.5</v>
      </c>
      <c r="N188" s="37">
        <v>1.8</v>
      </c>
      <c r="O188" s="38">
        <v>5.0999999999999996</v>
      </c>
    </row>
    <row r="189" spans="2:15" ht="23.1" hidden="1" customHeight="1">
      <c r="B189" s="35">
        <v>8642</v>
      </c>
      <c r="C189" s="30" t="s">
        <v>342</v>
      </c>
      <c r="D189" s="36" t="s">
        <v>24</v>
      </c>
      <c r="E189" s="30" t="s">
        <v>292</v>
      </c>
      <c r="F189" s="30" t="s">
        <v>26</v>
      </c>
      <c r="G189" s="30" t="s">
        <v>8</v>
      </c>
      <c r="H189" s="30">
        <v>1003</v>
      </c>
      <c r="I189" s="30">
        <v>1003</v>
      </c>
      <c r="J189" s="30">
        <v>1003</v>
      </c>
      <c r="K189" s="30">
        <v>1003</v>
      </c>
      <c r="L189" s="37">
        <v>34.200000000000003</v>
      </c>
      <c r="M189" s="37">
        <v>38.5</v>
      </c>
      <c r="N189" s="37">
        <v>2.4</v>
      </c>
      <c r="O189" s="38">
        <v>9.4</v>
      </c>
    </row>
    <row r="190" spans="2:15" ht="23.1" hidden="1" customHeight="1">
      <c r="B190" s="35">
        <v>8643</v>
      </c>
      <c r="C190" s="30" t="s">
        <v>343</v>
      </c>
      <c r="D190" s="36" t="s">
        <v>69</v>
      </c>
      <c r="E190" s="30" t="s">
        <v>70</v>
      </c>
      <c r="F190" s="30" t="s">
        <v>26</v>
      </c>
      <c r="G190" s="30" t="s">
        <v>42</v>
      </c>
      <c r="H190" s="30">
        <v>1001</v>
      </c>
      <c r="I190" s="30">
        <v>1001</v>
      </c>
      <c r="J190" s="30">
        <v>1001</v>
      </c>
      <c r="K190" s="30">
        <v>1001</v>
      </c>
      <c r="L190" s="37">
        <v>37</v>
      </c>
      <c r="M190" s="37">
        <v>40.299999999999997</v>
      </c>
      <c r="N190" s="37">
        <v>1</v>
      </c>
      <c r="O190" s="38">
        <v>6.1</v>
      </c>
    </row>
    <row r="191" spans="2:15" ht="23.1" hidden="1" customHeight="1">
      <c r="B191" s="35">
        <v>8649</v>
      </c>
      <c r="C191" s="30" t="s">
        <v>344</v>
      </c>
      <c r="D191" s="36" t="s">
        <v>61</v>
      </c>
      <c r="E191" s="30" t="s">
        <v>333</v>
      </c>
      <c r="F191" s="30" t="s">
        <v>345</v>
      </c>
      <c r="G191" s="30" t="s">
        <v>53</v>
      </c>
      <c r="H191" s="30">
        <v>1000</v>
      </c>
      <c r="I191" s="30">
        <v>1000</v>
      </c>
      <c r="J191" s="30">
        <v>1000</v>
      </c>
      <c r="K191" s="30">
        <v>1000</v>
      </c>
      <c r="L191" s="37">
        <v>38</v>
      </c>
      <c r="M191" s="37">
        <v>41</v>
      </c>
      <c r="N191" s="37">
        <v>2</v>
      </c>
      <c r="O191" s="38">
        <v>5</v>
      </c>
    </row>
    <row r="192" spans="2:15" ht="23.1" hidden="1" customHeight="1">
      <c r="B192" s="35">
        <v>8655</v>
      </c>
      <c r="C192" s="30" t="s">
        <v>346</v>
      </c>
      <c r="D192" s="36" t="s">
        <v>63</v>
      </c>
      <c r="E192" s="30" t="s">
        <v>44</v>
      </c>
      <c r="F192" s="30" t="s">
        <v>347</v>
      </c>
      <c r="G192" s="30" t="s">
        <v>53</v>
      </c>
      <c r="H192" s="30">
        <v>3042</v>
      </c>
      <c r="I192" s="30">
        <v>3042</v>
      </c>
      <c r="J192" s="30">
        <v>3042</v>
      </c>
      <c r="K192" s="30">
        <v>3042</v>
      </c>
      <c r="L192" s="37">
        <v>34.1</v>
      </c>
      <c r="M192" s="37">
        <v>40.1</v>
      </c>
      <c r="N192" s="37">
        <v>3</v>
      </c>
      <c r="O192" s="38">
        <v>8.8000000000000007</v>
      </c>
    </row>
    <row r="193" spans="2:15" ht="23.1" hidden="1" customHeight="1">
      <c r="B193" s="35">
        <v>8656</v>
      </c>
      <c r="C193" s="28" t="s">
        <v>348</v>
      </c>
      <c r="D193" s="36" t="s">
        <v>45</v>
      </c>
      <c r="E193" s="30" t="s">
        <v>104</v>
      </c>
      <c r="F193" s="30" t="s">
        <v>92</v>
      </c>
      <c r="G193" s="30" t="s">
        <v>53</v>
      </c>
      <c r="H193" s="30">
        <v>1001</v>
      </c>
      <c r="I193" s="30">
        <v>1001</v>
      </c>
      <c r="J193" s="30">
        <v>1001</v>
      </c>
      <c r="K193" s="30">
        <v>1001</v>
      </c>
      <c r="L193" s="37">
        <v>37.700000000000003</v>
      </c>
      <c r="M193" s="37">
        <v>38.5</v>
      </c>
      <c r="N193" s="37">
        <v>3.4</v>
      </c>
      <c r="O193" s="38">
        <v>4.0999999999999996</v>
      </c>
    </row>
    <row r="194" spans="2:15" ht="23.1" hidden="1" customHeight="1">
      <c r="B194" s="35">
        <v>8657</v>
      </c>
      <c r="C194" s="28" t="s">
        <v>348</v>
      </c>
      <c r="D194" s="36" t="s">
        <v>202</v>
      </c>
      <c r="E194" s="30" t="s">
        <v>228</v>
      </c>
      <c r="F194" s="30" t="s">
        <v>26</v>
      </c>
      <c r="G194" s="30" t="s">
        <v>8</v>
      </c>
      <c r="H194" s="30">
        <v>1001</v>
      </c>
      <c r="I194" s="30">
        <v>1001</v>
      </c>
      <c r="J194" s="30">
        <v>1001</v>
      </c>
      <c r="K194" s="30">
        <v>1001</v>
      </c>
      <c r="L194" s="37">
        <v>35.200000000000003</v>
      </c>
      <c r="M194" s="37">
        <v>37.6</v>
      </c>
      <c r="N194" s="37">
        <v>2.6</v>
      </c>
      <c r="O194" s="38">
        <v>6.8</v>
      </c>
    </row>
    <row r="195" spans="2:15" ht="23.1" hidden="1" customHeight="1">
      <c r="B195" s="35">
        <v>8661</v>
      </c>
      <c r="C195" s="28" t="s">
        <v>348</v>
      </c>
      <c r="D195" s="36" t="s">
        <v>40</v>
      </c>
      <c r="E195" s="30" t="s">
        <v>106</v>
      </c>
      <c r="F195" s="30" t="s">
        <v>26</v>
      </c>
      <c r="G195" s="30" t="s">
        <v>42</v>
      </c>
      <c r="H195" s="30">
        <v>1000</v>
      </c>
      <c r="I195" s="30">
        <v>1000</v>
      </c>
      <c r="J195" s="30">
        <v>1000</v>
      </c>
      <c r="K195" s="30">
        <v>1000</v>
      </c>
      <c r="L195" s="37">
        <v>36.9</v>
      </c>
      <c r="M195" s="37">
        <v>36.5</v>
      </c>
      <c r="N195" s="37">
        <v>3.5</v>
      </c>
      <c r="O195" s="38">
        <v>6.8</v>
      </c>
    </row>
    <row r="196" spans="2:15" ht="23.1" hidden="1" customHeight="1">
      <c r="B196" s="35">
        <v>8662</v>
      </c>
      <c r="C196" s="28" t="s">
        <v>349</v>
      </c>
      <c r="D196" s="36" t="s">
        <v>250</v>
      </c>
      <c r="E196" s="30" t="s">
        <v>25</v>
      </c>
      <c r="F196" s="30" t="s">
        <v>26</v>
      </c>
      <c r="G196" s="30" t="s">
        <v>42</v>
      </c>
      <c r="H196" s="30">
        <v>1003</v>
      </c>
      <c r="I196" s="30">
        <v>1003</v>
      </c>
      <c r="J196" s="30">
        <v>1003</v>
      </c>
      <c r="K196" s="30">
        <v>1003</v>
      </c>
      <c r="L196" s="37">
        <v>40.299999999999997</v>
      </c>
      <c r="M196" s="37">
        <v>34.700000000000003</v>
      </c>
      <c r="N196" s="37">
        <v>0.9</v>
      </c>
      <c r="O196" s="38">
        <v>5.3</v>
      </c>
    </row>
    <row r="197" spans="2:15" ht="23.1" hidden="1" customHeight="1">
      <c r="B197" s="35">
        <v>8664</v>
      </c>
      <c r="C197" s="28" t="s">
        <v>350</v>
      </c>
      <c r="D197" s="36" t="s">
        <v>152</v>
      </c>
      <c r="E197" s="30" t="s">
        <v>153</v>
      </c>
      <c r="F197" s="30" t="s">
        <v>26</v>
      </c>
      <c r="G197" s="30" t="s">
        <v>8</v>
      </c>
      <c r="H197" s="30">
        <v>1017</v>
      </c>
      <c r="I197" s="30">
        <v>1017</v>
      </c>
      <c r="J197" s="30">
        <v>1017</v>
      </c>
      <c r="K197" s="30">
        <v>1017</v>
      </c>
      <c r="L197" s="37">
        <v>38.200000000000003</v>
      </c>
      <c r="M197" s="37">
        <v>38.200000000000003</v>
      </c>
      <c r="N197" s="37">
        <v>2.2000000000000002</v>
      </c>
      <c r="O197" s="38">
        <v>6.1</v>
      </c>
    </row>
    <row r="198" spans="2:15" ht="23.1" hidden="1" customHeight="1">
      <c r="B198" s="35">
        <v>8666</v>
      </c>
      <c r="C198" s="28" t="s">
        <v>351</v>
      </c>
      <c r="D198" s="36" t="s">
        <v>74</v>
      </c>
      <c r="E198" s="30" t="s">
        <v>165</v>
      </c>
      <c r="F198" s="30" t="s">
        <v>352</v>
      </c>
      <c r="G198" s="30" t="s">
        <v>53</v>
      </c>
      <c r="H198" s="30">
        <v>1000</v>
      </c>
      <c r="I198" s="30">
        <v>1000</v>
      </c>
      <c r="J198" s="30">
        <v>1000</v>
      </c>
      <c r="K198" s="30">
        <v>1000</v>
      </c>
      <c r="L198" s="37">
        <v>38</v>
      </c>
      <c r="M198" s="37">
        <v>35.299999999999997</v>
      </c>
      <c r="N198" s="37">
        <v>1.1000000000000001</v>
      </c>
      <c r="O198" s="38">
        <v>8.4</v>
      </c>
    </row>
    <row r="199" spans="2:15" ht="23.1" hidden="1" customHeight="1">
      <c r="B199" s="35">
        <v>8667</v>
      </c>
      <c r="C199" s="28" t="s">
        <v>350</v>
      </c>
      <c r="D199" s="36" t="s">
        <v>36</v>
      </c>
      <c r="E199" s="30" t="s">
        <v>175</v>
      </c>
      <c r="F199" s="30" t="s">
        <v>26</v>
      </c>
      <c r="G199" s="30" t="s">
        <v>42</v>
      </c>
      <c r="H199" s="30">
        <v>1010</v>
      </c>
      <c r="I199" s="30">
        <v>1010</v>
      </c>
      <c r="J199" s="30">
        <v>1010</v>
      </c>
      <c r="K199" s="30">
        <v>1010</v>
      </c>
      <c r="L199" s="37">
        <v>38.9</v>
      </c>
      <c r="M199" s="37">
        <v>35.700000000000003</v>
      </c>
      <c r="N199" s="37">
        <v>2.2000000000000002</v>
      </c>
      <c r="O199" s="38">
        <v>6.6</v>
      </c>
    </row>
    <row r="200" spans="2:15" ht="23.1" hidden="1" customHeight="1">
      <c r="B200" s="35">
        <v>8672</v>
      </c>
      <c r="C200" s="28" t="s">
        <v>353</v>
      </c>
      <c r="D200" s="36" t="s">
        <v>63</v>
      </c>
      <c r="E200" s="30" t="s">
        <v>271</v>
      </c>
      <c r="F200" s="30" t="s">
        <v>92</v>
      </c>
      <c r="G200" s="30" t="s">
        <v>53</v>
      </c>
      <c r="H200" s="30">
        <v>1011</v>
      </c>
      <c r="I200" s="30">
        <v>1011</v>
      </c>
      <c r="J200" s="30">
        <v>1011</v>
      </c>
      <c r="K200" s="30">
        <v>1011</v>
      </c>
      <c r="L200" s="37">
        <v>39.200000000000003</v>
      </c>
      <c r="M200" s="37">
        <v>36.9</v>
      </c>
      <c r="N200" s="37">
        <v>1.9</v>
      </c>
      <c r="O200" s="38">
        <v>5.7</v>
      </c>
    </row>
    <row r="201" spans="2:15" ht="23.1" hidden="1" customHeight="1">
      <c r="B201" s="35">
        <v>8677</v>
      </c>
      <c r="C201" s="28" t="s">
        <v>354</v>
      </c>
      <c r="D201" s="36" t="s">
        <v>45</v>
      </c>
      <c r="E201" s="30" t="s">
        <v>355</v>
      </c>
      <c r="F201" s="30" t="s">
        <v>26</v>
      </c>
      <c r="G201" s="30" t="s">
        <v>42</v>
      </c>
      <c r="H201" s="30">
        <v>1000</v>
      </c>
      <c r="I201" s="30">
        <v>1000</v>
      </c>
      <c r="J201" s="30">
        <v>1000</v>
      </c>
      <c r="K201" s="30">
        <v>1000</v>
      </c>
      <c r="L201" s="37">
        <v>42.2</v>
      </c>
      <c r="M201" s="37">
        <v>37.799999999999997</v>
      </c>
      <c r="N201" s="37">
        <v>1.4</v>
      </c>
      <c r="O201" s="38">
        <v>3.2</v>
      </c>
    </row>
    <row r="202" spans="2:15" ht="23.1" hidden="1" customHeight="1">
      <c r="B202" s="35">
        <v>8678</v>
      </c>
      <c r="C202" s="28" t="s">
        <v>356</v>
      </c>
      <c r="D202" s="36" t="s">
        <v>61</v>
      </c>
      <c r="E202" s="30" t="s">
        <v>333</v>
      </c>
      <c r="F202" s="30" t="s">
        <v>345</v>
      </c>
      <c r="G202" s="30" t="s">
        <v>53</v>
      </c>
      <c r="H202" s="30">
        <v>1000</v>
      </c>
      <c r="I202" s="30">
        <v>1000</v>
      </c>
      <c r="J202" s="30">
        <v>1000</v>
      </c>
      <c r="K202" s="30">
        <v>1000</v>
      </c>
      <c r="L202" s="37">
        <v>42</v>
      </c>
      <c r="M202" s="37">
        <v>36</v>
      </c>
      <c r="N202" s="37">
        <v>2</v>
      </c>
      <c r="O202" s="38">
        <v>5</v>
      </c>
    </row>
    <row r="203" spans="2:15" ht="23.1" hidden="1" customHeight="1">
      <c r="B203" s="35">
        <v>8680</v>
      </c>
      <c r="C203" s="28" t="s">
        <v>357</v>
      </c>
      <c r="D203" s="36" t="s">
        <v>274</v>
      </c>
      <c r="E203" s="30" t="s">
        <v>275</v>
      </c>
      <c r="F203" s="30" t="s">
        <v>26</v>
      </c>
      <c r="G203" s="30" t="s">
        <v>42</v>
      </c>
      <c r="H203" s="30">
        <v>1001</v>
      </c>
      <c r="I203" s="30">
        <v>1001</v>
      </c>
      <c r="J203" s="30">
        <v>1001</v>
      </c>
      <c r="K203" s="30">
        <v>1001</v>
      </c>
      <c r="L203" s="37">
        <v>41.4</v>
      </c>
      <c r="M203" s="37">
        <v>37.5</v>
      </c>
      <c r="N203" s="37">
        <v>0.4</v>
      </c>
      <c r="O203" s="38">
        <v>3.3</v>
      </c>
    </row>
    <row r="204" spans="2:15" ht="23.1" hidden="1" customHeight="1">
      <c r="B204" s="60">
        <v>8682</v>
      </c>
      <c r="C204" s="69" t="s">
        <v>358</v>
      </c>
      <c r="D204" s="62" t="s">
        <v>24</v>
      </c>
      <c r="E204" s="61" t="s">
        <v>359</v>
      </c>
      <c r="F204" s="61" t="s">
        <v>26</v>
      </c>
      <c r="G204" s="61" t="s">
        <v>42</v>
      </c>
      <c r="H204" s="61">
        <v>1001</v>
      </c>
      <c r="I204" s="61">
        <v>1001</v>
      </c>
      <c r="J204" s="61">
        <v>1001</v>
      </c>
      <c r="K204" s="61">
        <v>1001</v>
      </c>
      <c r="L204" s="63">
        <v>41.9</v>
      </c>
      <c r="M204" s="63">
        <v>34.5</v>
      </c>
      <c r="N204" s="63">
        <v>2.6</v>
      </c>
      <c r="O204" s="64">
        <v>6.1</v>
      </c>
    </row>
    <row r="205" spans="2:15" ht="23.1" hidden="1" customHeight="1">
      <c r="B205" s="60">
        <v>8684</v>
      </c>
      <c r="C205" s="69" t="s">
        <v>360</v>
      </c>
      <c r="D205" s="62" t="s">
        <v>63</v>
      </c>
      <c r="E205" s="61" t="s">
        <v>44</v>
      </c>
      <c r="F205" s="61" t="s">
        <v>347</v>
      </c>
      <c r="G205" s="61" t="s">
        <v>53</v>
      </c>
      <c r="H205" s="61">
        <v>3031</v>
      </c>
      <c r="I205" s="61">
        <v>3031</v>
      </c>
      <c r="J205" s="61">
        <v>3031</v>
      </c>
      <c r="K205" s="61">
        <v>3031</v>
      </c>
      <c r="L205" s="63">
        <v>40.6</v>
      </c>
      <c r="M205" s="63">
        <v>36.700000000000003</v>
      </c>
      <c r="N205" s="63">
        <v>2</v>
      </c>
      <c r="O205" s="64">
        <v>5.8</v>
      </c>
    </row>
    <row r="206" spans="2:15" ht="23.1" hidden="1" customHeight="1">
      <c r="B206" s="60">
        <v>8685</v>
      </c>
      <c r="C206" s="69" t="s">
        <v>362</v>
      </c>
      <c r="D206" s="62" t="s">
        <v>45</v>
      </c>
      <c r="E206" s="61" t="s">
        <v>104</v>
      </c>
      <c r="F206" s="61" t="s">
        <v>92</v>
      </c>
      <c r="G206" s="61" t="s">
        <v>53</v>
      </c>
      <c r="H206" s="61">
        <v>1000</v>
      </c>
      <c r="I206" s="61">
        <v>1000</v>
      </c>
      <c r="J206" s="61">
        <v>1000</v>
      </c>
      <c r="K206" s="61">
        <v>1000</v>
      </c>
      <c r="L206" s="63">
        <v>44.8</v>
      </c>
      <c r="M206" s="63">
        <v>33.799999999999997</v>
      </c>
      <c r="N206" s="63">
        <v>2.2000000000000002</v>
      </c>
      <c r="O206" s="64">
        <v>4.5999999999999996</v>
      </c>
    </row>
    <row r="207" spans="2:15" ht="23.1" hidden="1" customHeight="1">
      <c r="B207" s="35">
        <v>8686</v>
      </c>
      <c r="C207" s="28" t="s">
        <v>361</v>
      </c>
      <c r="D207" s="36" t="s">
        <v>202</v>
      </c>
      <c r="E207" s="30" t="s">
        <v>228</v>
      </c>
      <c r="F207" s="30" t="s">
        <v>26</v>
      </c>
      <c r="G207" s="30" t="s">
        <v>8</v>
      </c>
      <c r="H207" s="30">
        <v>1004</v>
      </c>
      <c r="I207" s="30">
        <v>1004</v>
      </c>
      <c r="J207" s="30">
        <v>1004</v>
      </c>
      <c r="K207" s="30">
        <v>1004</v>
      </c>
      <c r="L207" s="37">
        <v>41.4</v>
      </c>
      <c r="M207" s="37">
        <v>36.200000000000003</v>
      </c>
      <c r="N207" s="37">
        <v>1.6</v>
      </c>
      <c r="O207" s="38">
        <v>6.6</v>
      </c>
    </row>
    <row r="208" spans="2:15" ht="23.1" hidden="1" customHeight="1">
      <c r="B208" s="60">
        <v>8690</v>
      </c>
      <c r="C208" s="69" t="s">
        <v>363</v>
      </c>
      <c r="D208" s="62" t="s">
        <v>45</v>
      </c>
      <c r="E208" s="61" t="s">
        <v>302</v>
      </c>
      <c r="F208" s="61" t="s">
        <v>26</v>
      </c>
      <c r="G208" s="61" t="s">
        <v>42</v>
      </c>
      <c r="H208" s="61">
        <v>1000</v>
      </c>
      <c r="I208" s="61">
        <v>1000</v>
      </c>
      <c r="J208" s="61">
        <v>1000</v>
      </c>
      <c r="K208" s="61">
        <v>1000</v>
      </c>
      <c r="L208" s="63">
        <v>42.9</v>
      </c>
      <c r="M208" s="63">
        <v>36.4</v>
      </c>
      <c r="N208" s="63">
        <v>3</v>
      </c>
      <c r="O208" s="64">
        <v>3.5999999999999996</v>
      </c>
    </row>
    <row r="209" spans="2:15" ht="23.1" hidden="1" customHeight="1">
      <c r="B209" s="35">
        <v>8691</v>
      </c>
      <c r="C209" s="28" t="s">
        <v>362</v>
      </c>
      <c r="D209" s="36" t="s">
        <v>40</v>
      </c>
      <c r="E209" s="30" t="s">
        <v>106</v>
      </c>
      <c r="F209" s="30" t="s">
        <v>26</v>
      </c>
      <c r="G209" s="30" t="s">
        <v>42</v>
      </c>
      <c r="H209" s="30">
        <v>1001</v>
      </c>
      <c r="I209" s="30">
        <v>1001</v>
      </c>
      <c r="J209" s="30">
        <v>1001</v>
      </c>
      <c r="K209" s="30">
        <v>1001</v>
      </c>
      <c r="L209" s="37">
        <v>41.1</v>
      </c>
      <c r="M209" s="37">
        <v>38.1</v>
      </c>
      <c r="N209" s="37">
        <v>2.2000000000000002</v>
      </c>
      <c r="O209" s="38">
        <v>4.5</v>
      </c>
    </row>
    <row r="210" spans="2:15" ht="23.1" hidden="1" customHeight="1">
      <c r="B210" s="60">
        <v>8700</v>
      </c>
      <c r="C210" s="69" t="s">
        <v>364</v>
      </c>
      <c r="D210" s="62" t="s">
        <v>63</v>
      </c>
      <c r="E210" s="61" t="s">
        <v>167</v>
      </c>
      <c r="F210" s="61" t="s">
        <v>252</v>
      </c>
      <c r="G210" s="61" t="s">
        <v>53</v>
      </c>
      <c r="H210" s="61">
        <v>1023</v>
      </c>
      <c r="I210" s="61">
        <v>1023</v>
      </c>
      <c r="J210" s="61">
        <v>1023</v>
      </c>
      <c r="K210" s="61">
        <v>1023</v>
      </c>
      <c r="L210" s="63">
        <v>43.4</v>
      </c>
      <c r="M210" s="63">
        <v>36</v>
      </c>
      <c r="N210" s="63">
        <v>2.4</v>
      </c>
      <c r="O210" s="64">
        <v>4.8</v>
      </c>
    </row>
    <row r="211" spans="2:15" ht="23.1" hidden="1" customHeight="1">
      <c r="B211" s="60">
        <v>8701</v>
      </c>
      <c r="C211" s="69" t="s">
        <v>364</v>
      </c>
      <c r="D211" s="62" t="s">
        <v>152</v>
      </c>
      <c r="E211" s="61" t="s">
        <v>153</v>
      </c>
      <c r="F211" s="61" t="s">
        <v>26</v>
      </c>
      <c r="G211" s="61" t="s">
        <v>8</v>
      </c>
      <c r="H211" s="61">
        <v>1020</v>
      </c>
      <c r="I211" s="61">
        <v>1020</v>
      </c>
      <c r="J211" s="61">
        <v>1020</v>
      </c>
      <c r="K211" s="61">
        <v>1020</v>
      </c>
      <c r="L211" s="63">
        <v>42.5</v>
      </c>
      <c r="M211" s="63">
        <v>35.6</v>
      </c>
      <c r="N211" s="63">
        <v>0.4</v>
      </c>
      <c r="O211" s="64">
        <v>4.2</v>
      </c>
    </row>
    <row r="212" spans="2:15" ht="21.75" hidden="1" customHeight="1">
      <c r="B212" s="35">
        <v>8706</v>
      </c>
      <c r="C212" s="28" t="s">
        <v>365</v>
      </c>
      <c r="D212" s="36" t="s">
        <v>250</v>
      </c>
      <c r="E212" s="30" t="s">
        <v>25</v>
      </c>
      <c r="F212" s="30" t="s">
        <v>26</v>
      </c>
      <c r="G212" s="30" t="s">
        <v>42</v>
      </c>
      <c r="H212" s="30">
        <v>1008</v>
      </c>
      <c r="I212" s="30">
        <v>1008</v>
      </c>
      <c r="J212" s="30">
        <v>1008</v>
      </c>
      <c r="K212" s="30">
        <v>1008</v>
      </c>
      <c r="L212" s="37">
        <v>44.4</v>
      </c>
      <c r="M212" s="37">
        <v>35.799999999999997</v>
      </c>
      <c r="N212" s="37">
        <v>0.5</v>
      </c>
      <c r="O212" s="38">
        <v>3.4</v>
      </c>
    </row>
    <row r="213" spans="2:15" ht="21.75" hidden="1" customHeight="1">
      <c r="B213" s="35">
        <v>8715</v>
      </c>
      <c r="C213" s="28" t="s">
        <v>366</v>
      </c>
      <c r="D213" s="36" t="s">
        <v>69</v>
      </c>
      <c r="E213" s="30" t="s">
        <v>70</v>
      </c>
      <c r="F213" s="30" t="s">
        <v>26</v>
      </c>
      <c r="G213" s="30" t="s">
        <v>42</v>
      </c>
      <c r="H213" s="30">
        <v>1002</v>
      </c>
      <c r="I213" s="30">
        <v>1002</v>
      </c>
      <c r="J213" s="30">
        <v>1002</v>
      </c>
      <c r="K213" s="30">
        <v>1002</v>
      </c>
      <c r="L213" s="37">
        <v>45.7</v>
      </c>
      <c r="M213" s="37">
        <v>34.700000000000003</v>
      </c>
      <c r="N213" s="37">
        <v>1.2</v>
      </c>
      <c r="O213" s="38">
        <v>3.3</v>
      </c>
    </row>
    <row r="214" spans="2:15" ht="21.75" hidden="1" customHeight="1">
      <c r="B214" s="35">
        <v>8722</v>
      </c>
      <c r="C214" s="28" t="s">
        <v>367</v>
      </c>
      <c r="D214" s="36" t="s">
        <v>45</v>
      </c>
      <c r="E214" s="30" t="s">
        <v>368</v>
      </c>
      <c r="F214" s="30" t="s">
        <v>26</v>
      </c>
      <c r="G214" s="30" t="s">
        <v>42</v>
      </c>
      <c r="H214" s="30">
        <v>1001</v>
      </c>
      <c r="I214" s="30">
        <v>1001</v>
      </c>
      <c r="J214" s="30">
        <v>1001</v>
      </c>
      <c r="K214" s="30">
        <v>1001</v>
      </c>
      <c r="L214" s="37">
        <v>44.7</v>
      </c>
      <c r="M214" s="37">
        <v>35.9</v>
      </c>
      <c r="N214" s="37">
        <v>1.4</v>
      </c>
      <c r="O214" s="38">
        <v>3.3</v>
      </c>
    </row>
    <row r="215" spans="2:15" ht="21.75" hidden="1" customHeight="1">
      <c r="B215" s="35">
        <v>8723</v>
      </c>
      <c r="C215" s="28" t="s">
        <v>369</v>
      </c>
      <c r="D215" s="36" t="s">
        <v>61</v>
      </c>
      <c r="E215" s="30" t="s">
        <v>333</v>
      </c>
      <c r="F215" s="30" t="s">
        <v>345</v>
      </c>
      <c r="G215" s="30" t="s">
        <v>53</v>
      </c>
      <c r="H215" s="30">
        <v>1000</v>
      </c>
      <c r="I215" s="30">
        <v>1000</v>
      </c>
      <c r="J215" s="30">
        <v>1000</v>
      </c>
      <c r="K215" s="30">
        <v>1000</v>
      </c>
      <c r="L215" s="37">
        <v>43</v>
      </c>
      <c r="M215" s="37">
        <v>36</v>
      </c>
      <c r="N215" s="37">
        <v>2</v>
      </c>
      <c r="O215" s="38">
        <v>3.3</v>
      </c>
    </row>
    <row r="216" spans="2:15" ht="21.75" hidden="1" customHeight="1">
      <c r="B216" s="35">
        <v>8730</v>
      </c>
      <c r="C216" s="28" t="s">
        <v>370</v>
      </c>
      <c r="D216" s="36" t="s">
        <v>63</v>
      </c>
      <c r="E216" s="30" t="s">
        <v>44</v>
      </c>
      <c r="F216" s="30" t="s">
        <v>347</v>
      </c>
      <c r="G216" s="30" t="s">
        <v>53</v>
      </c>
      <c r="H216" s="30">
        <v>3046</v>
      </c>
      <c r="I216" s="30">
        <v>3046</v>
      </c>
      <c r="J216" s="30">
        <v>3046</v>
      </c>
      <c r="K216" s="30">
        <v>3046</v>
      </c>
      <c r="L216" s="37">
        <v>42</v>
      </c>
      <c r="M216" s="37">
        <v>36.799999999999997</v>
      </c>
      <c r="N216" s="37">
        <v>2.2999999999999998</v>
      </c>
      <c r="O216" s="38">
        <v>3.3</v>
      </c>
    </row>
    <row r="217" spans="2:15" ht="21.75" hidden="1" customHeight="1">
      <c r="B217" s="35">
        <v>8731</v>
      </c>
      <c r="C217" s="28" t="s">
        <v>230</v>
      </c>
      <c r="D217" s="36" t="s">
        <v>45</v>
      </c>
      <c r="E217" s="30" t="s">
        <v>104</v>
      </c>
      <c r="F217" s="30" t="s">
        <v>92</v>
      </c>
      <c r="G217" s="30" t="s">
        <v>53</v>
      </c>
      <c r="H217" s="30">
        <v>2000</v>
      </c>
      <c r="I217" s="30">
        <v>2000</v>
      </c>
      <c r="J217" s="30">
        <v>2000</v>
      </c>
      <c r="K217" s="30">
        <v>2000</v>
      </c>
      <c r="L217" s="37">
        <v>47.1</v>
      </c>
      <c r="M217" s="37">
        <v>35.5</v>
      </c>
      <c r="N217" s="37">
        <v>1.9</v>
      </c>
      <c r="O217" s="38">
        <v>3.3</v>
      </c>
    </row>
    <row r="218" spans="2:15" ht="21.75" hidden="1" customHeight="1">
      <c r="B218" s="35">
        <v>8732</v>
      </c>
      <c r="C218" s="28" t="s">
        <v>230</v>
      </c>
      <c r="D218" s="36" t="s">
        <v>202</v>
      </c>
      <c r="E218" s="30" t="s">
        <v>228</v>
      </c>
      <c r="F218" s="30" t="s">
        <v>26</v>
      </c>
      <c r="G218" s="30" t="s">
        <v>8</v>
      </c>
      <c r="H218" s="30">
        <v>1000</v>
      </c>
      <c r="I218" s="30">
        <v>1000</v>
      </c>
      <c r="J218" s="30">
        <v>1000</v>
      </c>
      <c r="K218" s="30">
        <v>1000</v>
      </c>
      <c r="L218" s="37">
        <v>43.8</v>
      </c>
      <c r="M218" s="37">
        <v>33.799999999999997</v>
      </c>
      <c r="N218" s="37">
        <v>2.2999999999999998</v>
      </c>
      <c r="O218" s="38">
        <v>3.3</v>
      </c>
    </row>
    <row r="219" spans="2:15" ht="21.75" hidden="1" customHeight="1">
      <c r="B219" s="35">
        <v>8742</v>
      </c>
      <c r="C219" s="28" t="s">
        <v>230</v>
      </c>
      <c r="D219" s="36" t="s">
        <v>40</v>
      </c>
      <c r="E219" s="30" t="s">
        <v>106</v>
      </c>
      <c r="F219" s="30" t="s">
        <v>26</v>
      </c>
      <c r="G219" s="30" t="s">
        <v>42</v>
      </c>
      <c r="H219" s="30">
        <v>1002</v>
      </c>
      <c r="I219" s="30">
        <v>1002</v>
      </c>
      <c r="J219" s="30">
        <v>1002</v>
      </c>
      <c r="K219" s="30">
        <v>1002</v>
      </c>
      <c r="L219" s="37">
        <v>41</v>
      </c>
      <c r="M219" s="37">
        <v>38.299999999999997</v>
      </c>
      <c r="N219" s="37">
        <v>2.5</v>
      </c>
      <c r="O219" s="38">
        <v>4.3999999999999995</v>
      </c>
    </row>
    <row r="220" spans="2:15" ht="21.75" hidden="1" customHeight="1">
      <c r="B220" s="35">
        <v>8744</v>
      </c>
      <c r="C220" s="28" t="s">
        <v>371</v>
      </c>
      <c r="D220" s="36" t="s">
        <v>250</v>
      </c>
      <c r="E220" s="30" t="s">
        <v>25</v>
      </c>
      <c r="F220" s="30" t="s">
        <v>26</v>
      </c>
      <c r="G220" s="30" t="s">
        <v>42</v>
      </c>
      <c r="H220" s="30">
        <v>1005</v>
      </c>
      <c r="I220" s="30">
        <v>1005</v>
      </c>
      <c r="J220" s="30">
        <v>1005</v>
      </c>
      <c r="K220" s="30">
        <v>1005</v>
      </c>
      <c r="L220" s="37">
        <v>42.4</v>
      </c>
      <c r="M220" s="37">
        <v>35.6</v>
      </c>
      <c r="N220" s="37">
        <v>0.3</v>
      </c>
      <c r="O220" s="38">
        <v>3.4</v>
      </c>
    </row>
    <row r="221" spans="2:15" ht="21.75" hidden="1" customHeight="1">
      <c r="B221" s="35">
        <v>8747</v>
      </c>
      <c r="C221" s="28" t="s">
        <v>372</v>
      </c>
      <c r="D221" s="36" t="s">
        <v>36</v>
      </c>
      <c r="E221" s="30" t="s">
        <v>253</v>
      </c>
      <c r="F221" s="30" t="s">
        <v>26</v>
      </c>
      <c r="G221" s="30" t="s">
        <v>42</v>
      </c>
      <c r="H221" s="30">
        <v>3013</v>
      </c>
      <c r="I221" s="30">
        <v>3013</v>
      </c>
      <c r="J221" s="30">
        <v>3013</v>
      </c>
      <c r="K221" s="30">
        <v>3013</v>
      </c>
      <c r="L221" s="37">
        <v>42.9</v>
      </c>
      <c r="M221" s="37">
        <v>35.5</v>
      </c>
      <c r="N221" s="37">
        <v>2.7</v>
      </c>
      <c r="O221" s="38">
        <v>4.4000000000000004</v>
      </c>
    </row>
    <row r="222" spans="2:15" ht="21.75" hidden="1" customHeight="1">
      <c r="B222" s="35">
        <v>8753</v>
      </c>
      <c r="C222" s="28" t="s">
        <v>373</v>
      </c>
      <c r="D222" s="36" t="s">
        <v>152</v>
      </c>
      <c r="E222" s="30" t="s">
        <v>153</v>
      </c>
      <c r="F222" s="30" t="s">
        <v>26</v>
      </c>
      <c r="G222" s="30" t="s">
        <v>8</v>
      </c>
      <c r="H222" s="30">
        <v>1015</v>
      </c>
      <c r="I222" s="30">
        <v>1015</v>
      </c>
      <c r="J222" s="30">
        <v>1015</v>
      </c>
      <c r="K222" s="30">
        <v>1015</v>
      </c>
      <c r="L222" s="37">
        <v>41</v>
      </c>
      <c r="M222" s="37">
        <v>36.4</v>
      </c>
      <c r="N222" s="37">
        <v>0.6</v>
      </c>
      <c r="O222" s="38">
        <v>4.8</v>
      </c>
    </row>
    <row r="223" spans="2:15" ht="21.75" hidden="1" customHeight="1">
      <c r="B223" s="35">
        <v>8756</v>
      </c>
      <c r="C223" s="28" t="s">
        <v>374</v>
      </c>
      <c r="D223" s="36" t="s">
        <v>74</v>
      </c>
      <c r="E223" s="30" t="s">
        <v>255</v>
      </c>
      <c r="F223" s="30" t="s">
        <v>375</v>
      </c>
      <c r="G223" s="30" t="s">
        <v>53</v>
      </c>
      <c r="H223" s="30">
        <v>1062</v>
      </c>
      <c r="I223" s="30">
        <v>1062</v>
      </c>
      <c r="J223" s="30">
        <v>1062</v>
      </c>
      <c r="K223" s="30">
        <v>1062</v>
      </c>
      <c r="L223" s="37">
        <v>40.200000000000003</v>
      </c>
      <c r="M223" s="37">
        <v>38.5</v>
      </c>
      <c r="N223" s="37">
        <v>1.4</v>
      </c>
      <c r="O223" s="38">
        <v>7.6</v>
      </c>
    </row>
    <row r="224" spans="2:15" ht="21.75" hidden="1" customHeight="1">
      <c r="B224" s="35">
        <v>8761</v>
      </c>
      <c r="C224" s="28" t="s">
        <v>376</v>
      </c>
      <c r="D224" s="36" t="s">
        <v>377</v>
      </c>
      <c r="E224" s="30" t="s">
        <v>228</v>
      </c>
      <c r="F224" s="30" t="s">
        <v>26</v>
      </c>
      <c r="G224" s="30" t="s">
        <v>42</v>
      </c>
      <c r="H224" s="30">
        <v>1000</v>
      </c>
      <c r="I224" s="30">
        <v>1000</v>
      </c>
      <c r="J224" s="30">
        <v>1000</v>
      </c>
      <c r="K224" s="30">
        <v>1000</v>
      </c>
      <c r="L224" s="37">
        <v>43.1</v>
      </c>
      <c r="M224" s="37">
        <v>36.799999999999997</v>
      </c>
      <c r="N224" s="37">
        <v>2</v>
      </c>
      <c r="O224" s="38">
        <v>4.0999999999999996</v>
      </c>
    </row>
    <row r="225" spans="2:3" hidden="1">
      <c r="C225" s="70" t="s">
        <v>206</v>
      </c>
    </row>
    <row r="226" spans="2:3" ht="20.100000000000001" hidden="1" customHeight="1">
      <c r="B226" s="46"/>
    </row>
    <row r="227" spans="2:3" ht="20.100000000000001" hidden="1" customHeight="1">
      <c r="B227" s="47"/>
    </row>
    <row r="228" spans="2:3" ht="20.100000000000001" hidden="1" customHeight="1"/>
    <row r="229" spans="2:3" ht="20.100000000000001" hidden="1" customHeight="1"/>
    <row r="230" spans="2:3" ht="20.100000000000001" hidden="1" customHeight="1"/>
    <row r="231" spans="2:3" ht="20.100000000000001" hidden="1" customHeight="1"/>
    <row r="232" spans="2:3" ht="20.100000000000001" hidden="1" customHeight="1"/>
    <row r="233" spans="2:3" ht="20.100000000000001" hidden="1" customHeight="1"/>
    <row r="234" spans="2:3" ht="20.100000000000001" hidden="1" customHeight="1"/>
    <row r="235" spans="2:3" ht="20.100000000000001" hidden="1" customHeight="1"/>
    <row r="236" spans="2:3" ht="20.100000000000001" hidden="1" customHeight="1"/>
    <row r="237" spans="2:3" ht="20.100000000000001" hidden="1" customHeight="1"/>
    <row r="238" spans="2:3" ht="20.100000000000001" hidden="1" customHeight="1"/>
    <row r="239" spans="2:3" ht="20.100000000000001" hidden="1" customHeight="1"/>
    <row r="240" spans="2:3" ht="20.100000000000001" hidden="1" customHeight="1"/>
    <row r="241" ht="20.100000000000001" hidden="1" customHeight="1"/>
    <row r="242" ht="20.100000000000001" hidden="1" customHeight="1"/>
    <row r="243" ht="20.100000000000001" hidden="1" customHeight="1"/>
    <row r="244" ht="20.100000000000001" hidden="1" customHeight="1"/>
    <row r="245" ht="20.100000000000001" hidden="1" customHeight="1"/>
    <row r="246" ht="20.100000000000001" hidden="1" customHeight="1"/>
    <row r="247" ht="20.100000000000001" hidden="1" customHeight="1"/>
    <row r="248" hidden="1"/>
  </sheetData>
  <mergeCells count="12">
    <mergeCell ref="B3:B4"/>
    <mergeCell ref="C3:K3"/>
    <mergeCell ref="L3:O3"/>
    <mergeCell ref="B38:B39"/>
    <mergeCell ref="C38:K38"/>
    <mergeCell ref="L38:O38"/>
    <mergeCell ref="B82:B83"/>
    <mergeCell ref="C82:K82"/>
    <mergeCell ref="L82:O82"/>
    <mergeCell ref="B125:B126"/>
    <mergeCell ref="C125:K125"/>
    <mergeCell ref="L125:O125"/>
  </mergeCells>
  <phoneticPr fontId="2" type="noConversion"/>
  <printOptions horizontalCentered="1" verticalCentered="1"/>
  <pageMargins left="0" right="0" top="0.39370078740157483" bottom="0" header="0.39370078740157483" footer="0"/>
  <pageSetup paperSize="12" scale="76" orientation="landscape" r:id="rId1"/>
  <rowBreaks count="1" manualBreakCount="1">
    <brk id="79" min="1" max="14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O78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5" width="16.5" customWidth="1"/>
    <col min="16" max="16" width="10.625" customWidth="1"/>
  </cols>
  <sheetData>
    <row r="2" spans="1:15" ht="26.25" customHeight="1">
      <c r="B2" s="74" t="s">
        <v>503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 t="s">
        <v>182</v>
      </c>
    </row>
    <row r="3" spans="1:15" ht="20.100000000000001" customHeight="1">
      <c r="A3" s="1"/>
      <c r="B3" s="107" t="s">
        <v>184</v>
      </c>
      <c r="C3" s="109" t="s">
        <v>186</v>
      </c>
      <c r="D3" s="110"/>
      <c r="E3" s="110"/>
      <c r="F3" s="110"/>
      <c r="G3" s="110"/>
      <c r="H3" s="110"/>
      <c r="I3" s="110"/>
      <c r="J3" s="110"/>
      <c r="K3" s="111"/>
      <c r="L3" s="109" t="s">
        <v>187</v>
      </c>
      <c r="M3" s="110"/>
      <c r="N3" s="110"/>
      <c r="O3" s="110"/>
    </row>
    <row r="4" spans="1:15" ht="45" customHeight="1">
      <c r="A4" s="1"/>
      <c r="B4" s="108"/>
      <c r="C4" s="77" t="s">
        <v>188</v>
      </c>
      <c r="D4" s="77" t="s">
        <v>163</v>
      </c>
      <c r="E4" s="77" t="s">
        <v>162</v>
      </c>
      <c r="F4" s="77" t="s">
        <v>189</v>
      </c>
      <c r="G4" s="77" t="s">
        <v>190</v>
      </c>
      <c r="H4" s="77" t="s">
        <v>11</v>
      </c>
      <c r="I4" s="77" t="s">
        <v>191</v>
      </c>
      <c r="J4" s="77" t="s">
        <v>13</v>
      </c>
      <c r="K4" s="77" t="s">
        <v>192</v>
      </c>
      <c r="L4" s="72" t="s">
        <v>491</v>
      </c>
      <c r="M4" s="72" t="s">
        <v>492</v>
      </c>
      <c r="N4" s="73" t="s">
        <v>193</v>
      </c>
      <c r="O4" s="73" t="s">
        <v>194</v>
      </c>
    </row>
    <row r="5" spans="1:15" ht="24.95" customHeight="1">
      <c r="A5" s="1"/>
      <c r="B5" s="7">
        <v>10073</v>
      </c>
      <c r="C5" s="8" t="s">
        <v>23</v>
      </c>
      <c r="D5" s="9" t="s">
        <v>71</v>
      </c>
      <c r="E5" s="9" t="s">
        <v>72</v>
      </c>
      <c r="F5" s="8" t="s">
        <v>29</v>
      </c>
      <c r="G5" s="8" t="s">
        <v>8</v>
      </c>
      <c r="H5" s="8">
        <v>806</v>
      </c>
      <c r="I5" s="8">
        <v>17.399999999999999</v>
      </c>
      <c r="J5" s="10">
        <v>26.9</v>
      </c>
      <c r="K5" s="8" t="s">
        <v>410</v>
      </c>
      <c r="L5" s="10">
        <v>41.7</v>
      </c>
      <c r="M5" s="10">
        <v>48.2</v>
      </c>
      <c r="N5" s="75" t="s">
        <v>176</v>
      </c>
      <c r="O5" s="11">
        <v>10.1</v>
      </c>
    </row>
    <row r="6" spans="1:15" ht="24.95" customHeight="1">
      <c r="A6" s="1"/>
      <c r="B6" s="7">
        <v>10092</v>
      </c>
      <c r="C6" s="8" t="s">
        <v>23</v>
      </c>
      <c r="D6" s="9" t="s">
        <v>583</v>
      </c>
      <c r="E6" s="9" t="s">
        <v>28</v>
      </c>
      <c r="F6" s="8" t="s">
        <v>29</v>
      </c>
      <c r="G6" s="8" t="s">
        <v>8</v>
      </c>
      <c r="H6" s="8">
        <v>801</v>
      </c>
      <c r="I6" s="8">
        <v>17.7</v>
      </c>
      <c r="J6" s="10">
        <v>28.6</v>
      </c>
      <c r="K6" s="8" t="s">
        <v>410</v>
      </c>
      <c r="L6" s="10">
        <v>33.9</v>
      </c>
      <c r="M6" s="10">
        <v>45.1</v>
      </c>
      <c r="N6" s="75" t="s">
        <v>176</v>
      </c>
      <c r="O6" s="11">
        <v>21</v>
      </c>
    </row>
    <row r="7" spans="1:15" ht="24.95" customHeight="1">
      <c r="A7" s="1"/>
      <c r="B7" s="7">
        <v>10118</v>
      </c>
      <c r="C7" s="8" t="s">
        <v>84</v>
      </c>
      <c r="D7" s="9" t="s">
        <v>24</v>
      </c>
      <c r="E7" s="9" t="s">
        <v>25</v>
      </c>
      <c r="F7" s="8" t="s">
        <v>26</v>
      </c>
      <c r="G7" s="8" t="s">
        <v>8</v>
      </c>
      <c r="H7" s="8">
        <v>838</v>
      </c>
      <c r="I7" s="8">
        <v>8.8000000000000007</v>
      </c>
      <c r="J7" s="10">
        <v>40.799999999999997</v>
      </c>
      <c r="K7" s="8" t="s">
        <v>414</v>
      </c>
      <c r="L7" s="10">
        <v>36.799999999999997</v>
      </c>
      <c r="M7" s="10">
        <v>53.7</v>
      </c>
      <c r="N7" s="75" t="s">
        <v>176</v>
      </c>
      <c r="O7" s="11">
        <v>9.5</v>
      </c>
    </row>
    <row r="8" spans="1:15" ht="24.95" customHeight="1">
      <c r="A8" s="1"/>
      <c r="B8" s="7">
        <v>10183</v>
      </c>
      <c r="C8" s="8" t="s">
        <v>35</v>
      </c>
      <c r="D8" s="9" t="s">
        <v>36</v>
      </c>
      <c r="E8" s="9" t="s">
        <v>37</v>
      </c>
      <c r="F8" s="8" t="s">
        <v>179</v>
      </c>
      <c r="G8" s="8" t="s">
        <v>1</v>
      </c>
      <c r="H8" s="8">
        <v>800</v>
      </c>
      <c r="I8" s="8">
        <v>4.5999999999999996</v>
      </c>
      <c r="J8" s="10">
        <v>62.9</v>
      </c>
      <c r="K8" s="8" t="s">
        <v>410</v>
      </c>
      <c r="L8" s="10">
        <v>43.6</v>
      </c>
      <c r="M8" s="10">
        <v>47.3</v>
      </c>
      <c r="N8" s="75" t="s">
        <v>176</v>
      </c>
      <c r="O8" s="11">
        <v>9.1000000000000014</v>
      </c>
    </row>
    <row r="9" spans="1:15" ht="24.95" customHeight="1">
      <c r="A9" s="1"/>
      <c r="B9" s="7">
        <v>10261</v>
      </c>
      <c r="C9" s="8" t="s">
        <v>43</v>
      </c>
      <c r="D9" s="9" t="s">
        <v>202</v>
      </c>
      <c r="E9" s="9" t="s">
        <v>44</v>
      </c>
      <c r="F9" s="8" t="s">
        <v>26</v>
      </c>
      <c r="G9" s="8" t="s">
        <v>8</v>
      </c>
      <c r="H9" s="8">
        <v>801</v>
      </c>
      <c r="I9" s="8">
        <v>7.6</v>
      </c>
      <c r="J9" s="10">
        <v>45</v>
      </c>
      <c r="K9" s="8" t="s">
        <v>410</v>
      </c>
      <c r="L9" s="10">
        <v>36.799999999999997</v>
      </c>
      <c r="M9" s="10">
        <v>57.2</v>
      </c>
      <c r="N9" s="75" t="s">
        <v>176</v>
      </c>
      <c r="O9" s="11">
        <v>6</v>
      </c>
    </row>
    <row r="10" spans="1:15" ht="24.95" customHeight="1">
      <c r="A10" s="1"/>
      <c r="B10" s="7">
        <v>10616</v>
      </c>
      <c r="C10" s="8" t="s">
        <v>19</v>
      </c>
      <c r="D10" s="9" t="s">
        <v>583</v>
      </c>
      <c r="E10" s="9" t="s">
        <v>59</v>
      </c>
      <c r="F10" s="8" t="s">
        <v>29</v>
      </c>
      <c r="G10" s="8" t="s">
        <v>8</v>
      </c>
      <c r="H10" s="8">
        <v>801</v>
      </c>
      <c r="I10" s="8">
        <v>20.100000000000001</v>
      </c>
      <c r="J10" s="10">
        <v>22.6</v>
      </c>
      <c r="K10" s="8" t="s">
        <v>410</v>
      </c>
      <c r="L10" s="10">
        <v>34</v>
      </c>
      <c r="M10" s="10">
        <v>44.9</v>
      </c>
      <c r="N10" s="75" t="s">
        <v>176</v>
      </c>
      <c r="O10" s="11">
        <v>21.1</v>
      </c>
    </row>
    <row r="11" spans="1:15" ht="24.95" customHeight="1">
      <c r="A11" s="1"/>
      <c r="B11" s="7">
        <v>10642</v>
      </c>
      <c r="C11" s="8" t="s">
        <v>73</v>
      </c>
      <c r="D11" s="9" t="s">
        <v>7</v>
      </c>
      <c r="E11" s="9" t="s">
        <v>148</v>
      </c>
      <c r="F11" s="8" t="s">
        <v>29</v>
      </c>
      <c r="G11" s="8" t="s">
        <v>8</v>
      </c>
      <c r="H11" s="8">
        <v>800</v>
      </c>
      <c r="I11" s="8">
        <v>19.100000000000001</v>
      </c>
      <c r="J11" s="10">
        <v>23.4</v>
      </c>
      <c r="K11" s="8" t="s">
        <v>410</v>
      </c>
      <c r="L11" s="10">
        <v>41.9</v>
      </c>
      <c r="M11" s="10">
        <v>46.2</v>
      </c>
      <c r="N11" s="75" t="s">
        <v>176</v>
      </c>
      <c r="O11" s="11">
        <v>11.9</v>
      </c>
    </row>
    <row r="12" spans="1:15" ht="24.95" customHeight="1">
      <c r="A12" s="1"/>
      <c r="B12" s="13"/>
      <c r="C12" s="13"/>
      <c r="D12" s="14" t="s">
        <v>181</v>
      </c>
      <c r="E12" s="15" t="s">
        <v>205</v>
      </c>
      <c r="F12" s="13"/>
      <c r="G12" s="13"/>
      <c r="H12" s="13"/>
      <c r="I12" s="13"/>
      <c r="J12" s="13"/>
      <c r="K12" s="16"/>
      <c r="L12" s="17">
        <v>45.92</v>
      </c>
      <c r="M12" s="17">
        <v>54.07</v>
      </c>
      <c r="N12" s="19" t="s">
        <v>176</v>
      </c>
      <c r="O12" s="20" t="s">
        <v>176</v>
      </c>
    </row>
    <row r="13" spans="1:15" ht="20.100000000000001" customHeight="1">
      <c r="B13" s="21"/>
      <c r="C13" s="22" t="s">
        <v>206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20.100000000000001" customHeight="1"/>
    <row r="15" spans="1:15" ht="20.100000000000001" customHeight="1"/>
    <row r="16" spans="1:15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spans="2:15" ht="20.100000000000001" customHeight="1"/>
    <row r="36" spans="2:15" ht="30" hidden="1" customHeight="1">
      <c r="B36" s="23" t="s">
        <v>207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4"/>
    </row>
    <row r="37" spans="2:15" ht="23.1" hidden="1" customHeight="1">
      <c r="B37" s="100" t="s">
        <v>208</v>
      </c>
      <c r="C37" s="102" t="s">
        <v>185</v>
      </c>
      <c r="D37" s="103"/>
      <c r="E37" s="103"/>
      <c r="F37" s="103"/>
      <c r="G37" s="103"/>
      <c r="H37" s="103"/>
      <c r="I37" s="103"/>
      <c r="J37" s="103"/>
      <c r="K37" s="104"/>
      <c r="L37" s="105" t="s">
        <v>187</v>
      </c>
      <c r="M37" s="106"/>
      <c r="N37" s="106"/>
      <c r="O37" s="106"/>
    </row>
    <row r="38" spans="2:15" ht="20.100000000000001" hidden="1" customHeight="1">
      <c r="B38" s="101"/>
      <c r="C38" s="25" t="s">
        <v>209</v>
      </c>
      <c r="D38" s="25" t="s">
        <v>210</v>
      </c>
      <c r="E38" s="25" t="s">
        <v>211</v>
      </c>
      <c r="F38" s="25" t="s">
        <v>189</v>
      </c>
      <c r="G38" s="25" t="s">
        <v>212</v>
      </c>
      <c r="H38" s="25" t="s">
        <v>213</v>
      </c>
      <c r="I38" s="25" t="s">
        <v>213</v>
      </c>
      <c r="J38" s="25" t="s">
        <v>213</v>
      </c>
      <c r="K38" s="25" t="s">
        <v>213</v>
      </c>
      <c r="L38" s="26" t="s">
        <v>214</v>
      </c>
      <c r="M38" s="26" t="s">
        <v>215</v>
      </c>
      <c r="N38" s="26" t="s">
        <v>216</v>
      </c>
      <c r="O38" s="26" t="s">
        <v>217</v>
      </c>
    </row>
    <row r="39" spans="2:15" ht="21.75" hidden="1" customHeight="1">
      <c r="B39" s="27">
        <v>8705</v>
      </c>
      <c r="C39" s="28" t="s">
        <v>218</v>
      </c>
      <c r="D39" s="29" t="s">
        <v>145</v>
      </c>
      <c r="E39" s="29" t="s">
        <v>201</v>
      </c>
      <c r="F39" s="30" t="s">
        <v>219</v>
      </c>
      <c r="G39" s="28" t="s">
        <v>8</v>
      </c>
      <c r="H39" s="28">
        <v>1000</v>
      </c>
      <c r="I39" s="28">
        <v>1000</v>
      </c>
      <c r="J39" s="28">
        <v>1000</v>
      </c>
      <c r="K39" s="28">
        <v>1000</v>
      </c>
      <c r="L39" s="31">
        <v>34.4</v>
      </c>
      <c r="M39" s="31">
        <v>35.6</v>
      </c>
      <c r="N39" s="31">
        <v>0.3</v>
      </c>
      <c r="O39" s="32">
        <v>10.6</v>
      </c>
    </row>
    <row r="40" spans="2:15" ht="21.75" hidden="1" customHeight="1">
      <c r="B40" s="27">
        <v>8708</v>
      </c>
      <c r="C40" s="28" t="s">
        <v>218</v>
      </c>
      <c r="D40" s="29" t="s">
        <v>141</v>
      </c>
      <c r="E40" s="29" t="s">
        <v>142</v>
      </c>
      <c r="F40" s="30" t="s">
        <v>219</v>
      </c>
      <c r="G40" s="28" t="s">
        <v>8</v>
      </c>
      <c r="H40" s="28">
        <v>1020</v>
      </c>
      <c r="I40" s="28">
        <v>1020</v>
      </c>
      <c r="J40" s="28">
        <v>1020</v>
      </c>
      <c r="K40" s="28">
        <v>1020</v>
      </c>
      <c r="L40" s="31">
        <v>32.9</v>
      </c>
      <c r="M40" s="31">
        <v>34.6</v>
      </c>
      <c r="N40" s="31">
        <v>2</v>
      </c>
      <c r="O40" s="32">
        <v>13.2</v>
      </c>
    </row>
    <row r="41" spans="2:15" ht="21.75" hidden="1" customHeight="1">
      <c r="B41" s="27">
        <v>8709</v>
      </c>
      <c r="C41" s="28" t="s">
        <v>220</v>
      </c>
      <c r="D41" s="29" t="s">
        <v>195</v>
      </c>
      <c r="E41" s="29" t="s">
        <v>197</v>
      </c>
      <c r="F41" s="30" t="s">
        <v>221</v>
      </c>
      <c r="G41" s="28" t="s">
        <v>198</v>
      </c>
      <c r="H41" s="28">
        <v>1001</v>
      </c>
      <c r="I41" s="28">
        <v>1001</v>
      </c>
      <c r="J41" s="28">
        <v>1001</v>
      </c>
      <c r="K41" s="28">
        <v>1001</v>
      </c>
      <c r="L41" s="31">
        <v>36.1</v>
      </c>
      <c r="M41" s="31">
        <v>34.9</v>
      </c>
      <c r="N41" s="31">
        <v>2.2999999999999998</v>
      </c>
      <c r="O41" s="32">
        <v>9.3000000000000007</v>
      </c>
    </row>
    <row r="42" spans="2:15" ht="21.75" hidden="1" customHeight="1">
      <c r="B42" s="27">
        <v>8716</v>
      </c>
      <c r="C42" s="28" t="s">
        <v>222</v>
      </c>
      <c r="D42" s="29" t="s">
        <v>68</v>
      </c>
      <c r="E42" s="29" t="s">
        <v>223</v>
      </c>
      <c r="F42" s="30" t="s">
        <v>219</v>
      </c>
      <c r="G42" s="28" t="s">
        <v>42</v>
      </c>
      <c r="H42" s="28">
        <v>1515</v>
      </c>
      <c r="I42" s="28">
        <v>1515</v>
      </c>
      <c r="J42" s="28">
        <v>1515</v>
      </c>
      <c r="K42" s="28">
        <v>1515</v>
      </c>
      <c r="L42" s="31">
        <v>35</v>
      </c>
      <c r="M42" s="31">
        <v>36.5</v>
      </c>
      <c r="N42" s="31">
        <v>1.8</v>
      </c>
      <c r="O42" s="32">
        <v>10.9</v>
      </c>
    </row>
    <row r="43" spans="2:15" ht="21.75" hidden="1" customHeight="1">
      <c r="B43" s="27">
        <v>8719</v>
      </c>
      <c r="C43" s="28" t="s">
        <v>224</v>
      </c>
      <c r="D43" s="29" t="s">
        <v>225</v>
      </c>
      <c r="E43" s="29" t="s">
        <v>226</v>
      </c>
      <c r="F43" s="30" t="s">
        <v>219</v>
      </c>
      <c r="G43" s="28" t="s">
        <v>8</v>
      </c>
      <c r="H43" s="28">
        <v>1000</v>
      </c>
      <c r="I43" s="28">
        <v>1000</v>
      </c>
      <c r="J43" s="28">
        <v>1000</v>
      </c>
      <c r="K43" s="28">
        <v>1000</v>
      </c>
      <c r="L43" s="31">
        <v>33</v>
      </c>
      <c r="M43" s="31">
        <v>34</v>
      </c>
      <c r="N43" s="31">
        <v>1</v>
      </c>
      <c r="O43" s="32">
        <v>17</v>
      </c>
    </row>
    <row r="44" spans="2:15" ht="21.75" hidden="1" customHeight="1">
      <c r="B44" s="27">
        <v>8721</v>
      </c>
      <c r="C44" s="28" t="s">
        <v>224</v>
      </c>
      <c r="D44" s="29" t="s">
        <v>68</v>
      </c>
      <c r="E44" s="29" t="s">
        <v>200</v>
      </c>
      <c r="F44" s="30" t="s">
        <v>219</v>
      </c>
      <c r="G44" s="28" t="s">
        <v>8</v>
      </c>
      <c r="H44" s="28">
        <v>1000</v>
      </c>
      <c r="I44" s="28">
        <v>1000</v>
      </c>
      <c r="J44" s="28">
        <v>1000</v>
      </c>
      <c r="K44" s="28">
        <v>1000</v>
      </c>
      <c r="L44" s="31">
        <v>33</v>
      </c>
      <c r="M44" s="31">
        <v>34.5</v>
      </c>
      <c r="N44" s="31">
        <v>1.5</v>
      </c>
      <c r="O44" s="32">
        <v>15.1</v>
      </c>
    </row>
    <row r="45" spans="2:15" ht="21.75" hidden="1" customHeight="1">
      <c r="B45" s="27">
        <v>8724</v>
      </c>
      <c r="C45" s="28" t="s">
        <v>227</v>
      </c>
      <c r="D45" s="29" t="s">
        <v>195</v>
      </c>
      <c r="E45" s="29" t="s">
        <v>228</v>
      </c>
      <c r="F45" s="30" t="s">
        <v>229</v>
      </c>
      <c r="G45" s="28" t="s">
        <v>53</v>
      </c>
      <c r="H45" s="28">
        <v>1002</v>
      </c>
      <c r="I45" s="28">
        <v>1002</v>
      </c>
      <c r="J45" s="28">
        <v>1002</v>
      </c>
      <c r="K45" s="28">
        <v>1002</v>
      </c>
      <c r="L45" s="31">
        <v>33</v>
      </c>
      <c r="M45" s="31">
        <v>34</v>
      </c>
      <c r="N45" s="31">
        <v>2</v>
      </c>
      <c r="O45" s="32">
        <v>12</v>
      </c>
    </row>
    <row r="46" spans="2:15" ht="21.75" hidden="1" customHeight="1">
      <c r="B46" s="27">
        <v>8734</v>
      </c>
      <c r="C46" s="28" t="s">
        <v>230</v>
      </c>
      <c r="D46" s="29" t="s">
        <v>196</v>
      </c>
      <c r="E46" s="29" t="s">
        <v>57</v>
      </c>
      <c r="F46" s="30" t="s">
        <v>219</v>
      </c>
      <c r="G46" s="28" t="s">
        <v>8</v>
      </c>
      <c r="H46" s="28">
        <v>1002</v>
      </c>
      <c r="I46" s="28">
        <v>1002</v>
      </c>
      <c r="J46" s="28">
        <v>1002</v>
      </c>
      <c r="K46" s="28">
        <v>1002</v>
      </c>
      <c r="L46" s="31">
        <v>32.5</v>
      </c>
      <c r="M46" s="31">
        <v>34</v>
      </c>
      <c r="N46" s="31">
        <v>2.6</v>
      </c>
      <c r="O46" s="32">
        <v>18</v>
      </c>
    </row>
    <row r="47" spans="2:15" ht="21.75" hidden="1" customHeight="1">
      <c r="B47" s="27">
        <v>8739</v>
      </c>
      <c r="C47" s="28" t="s">
        <v>231</v>
      </c>
      <c r="D47" s="29" t="s">
        <v>66</v>
      </c>
      <c r="E47" s="29" t="s">
        <v>204</v>
      </c>
      <c r="F47" s="30" t="s">
        <v>232</v>
      </c>
      <c r="G47" s="28" t="s">
        <v>198</v>
      </c>
      <c r="H47" s="28">
        <v>1000</v>
      </c>
      <c r="I47" s="28">
        <v>1000</v>
      </c>
      <c r="J47" s="28">
        <v>1000</v>
      </c>
      <c r="K47" s="28">
        <v>1000</v>
      </c>
      <c r="L47" s="31">
        <v>39.4</v>
      </c>
      <c r="M47" s="31">
        <v>36.799999999999997</v>
      </c>
      <c r="N47" s="31">
        <v>2.2999999999999998</v>
      </c>
      <c r="O47" s="32">
        <v>6.6</v>
      </c>
    </row>
    <row r="48" spans="2:15" ht="21.75" hidden="1" customHeight="1">
      <c r="B48" s="27">
        <v>8750</v>
      </c>
      <c r="C48" s="28" t="s">
        <v>233</v>
      </c>
      <c r="D48" s="29" t="s">
        <v>141</v>
      </c>
      <c r="E48" s="29" t="s">
        <v>142</v>
      </c>
      <c r="F48" s="30" t="s">
        <v>235</v>
      </c>
      <c r="G48" s="28" t="s">
        <v>42</v>
      </c>
      <c r="H48" s="28">
        <v>1012</v>
      </c>
      <c r="I48" s="28">
        <v>1012</v>
      </c>
      <c r="J48" s="28">
        <v>1012</v>
      </c>
      <c r="K48" s="28">
        <v>1012</v>
      </c>
      <c r="L48" s="31">
        <v>37.799999999999997</v>
      </c>
      <c r="M48" s="31">
        <v>33.6</v>
      </c>
      <c r="N48" s="31">
        <v>1.1000000000000001</v>
      </c>
      <c r="O48" s="32">
        <v>14.5</v>
      </c>
    </row>
    <row r="49" spans="2:15" ht="21.75" hidden="1" customHeight="1">
      <c r="B49" s="27">
        <v>8772</v>
      </c>
      <c r="C49" s="28" t="s">
        <v>236</v>
      </c>
      <c r="D49" s="29" t="s">
        <v>145</v>
      </c>
      <c r="E49" s="29" t="s">
        <v>146</v>
      </c>
      <c r="F49" s="30" t="s">
        <v>234</v>
      </c>
      <c r="G49" s="28" t="s">
        <v>8</v>
      </c>
      <c r="H49" s="28">
        <v>1001</v>
      </c>
      <c r="I49" s="28">
        <v>1001</v>
      </c>
      <c r="J49" s="28">
        <v>1001</v>
      </c>
      <c r="K49" s="28">
        <v>1001</v>
      </c>
      <c r="L49" s="31">
        <v>35.9</v>
      </c>
      <c r="M49" s="31">
        <v>33.5</v>
      </c>
      <c r="N49" s="31">
        <v>1.4</v>
      </c>
      <c r="O49" s="32">
        <v>13.3</v>
      </c>
    </row>
    <row r="50" spans="2:15" ht="21.75" hidden="1" customHeight="1">
      <c r="B50" s="27">
        <v>8779</v>
      </c>
      <c r="C50" s="28" t="s">
        <v>236</v>
      </c>
      <c r="D50" s="29" t="s">
        <v>203</v>
      </c>
      <c r="E50" s="29" t="s">
        <v>237</v>
      </c>
      <c r="F50" s="30" t="s">
        <v>238</v>
      </c>
      <c r="G50" s="28" t="s">
        <v>198</v>
      </c>
      <c r="H50" s="28">
        <v>1000</v>
      </c>
      <c r="I50" s="28">
        <v>1000</v>
      </c>
      <c r="J50" s="28">
        <v>1000</v>
      </c>
      <c r="K50" s="28">
        <v>1000</v>
      </c>
      <c r="L50" s="31">
        <v>32.9</v>
      </c>
      <c r="M50" s="31">
        <v>33.5</v>
      </c>
      <c r="N50" s="31">
        <v>0.7</v>
      </c>
      <c r="O50" s="32">
        <v>24.5</v>
      </c>
    </row>
    <row r="51" spans="2:15" ht="21.75" hidden="1" customHeight="1">
      <c r="B51" s="27">
        <v>8783</v>
      </c>
      <c r="C51" s="28" t="s">
        <v>239</v>
      </c>
      <c r="D51" s="29" t="s">
        <v>30</v>
      </c>
      <c r="E51" s="29" t="s">
        <v>240</v>
      </c>
      <c r="F51" s="30" t="s">
        <v>235</v>
      </c>
      <c r="G51" s="28" t="s">
        <v>8</v>
      </c>
      <c r="H51" s="28">
        <v>1370</v>
      </c>
      <c r="I51" s="28">
        <v>1370</v>
      </c>
      <c r="J51" s="28">
        <v>1370</v>
      </c>
      <c r="K51" s="28">
        <v>1370</v>
      </c>
      <c r="L51" s="31">
        <v>37.200000000000003</v>
      </c>
      <c r="M51" s="31">
        <v>33.299999999999997</v>
      </c>
      <c r="N51" s="31">
        <v>1.5</v>
      </c>
      <c r="O51" s="32">
        <v>18.600000000000001</v>
      </c>
    </row>
    <row r="52" spans="2:15" ht="21.75" hidden="1" customHeight="1">
      <c r="B52" s="27">
        <v>8786</v>
      </c>
      <c r="C52" s="28" t="s">
        <v>241</v>
      </c>
      <c r="D52" s="29" t="s">
        <v>242</v>
      </c>
      <c r="E52" s="29" t="s">
        <v>226</v>
      </c>
      <c r="F52" s="30" t="s">
        <v>234</v>
      </c>
      <c r="G52" s="28" t="s">
        <v>8</v>
      </c>
      <c r="H52" s="28">
        <v>1000</v>
      </c>
      <c r="I52" s="28">
        <v>1000</v>
      </c>
      <c r="J52" s="28">
        <v>1000</v>
      </c>
      <c r="K52" s="28">
        <v>1000</v>
      </c>
      <c r="L52" s="31">
        <v>34</v>
      </c>
      <c r="M52" s="31">
        <v>35</v>
      </c>
      <c r="N52" s="31">
        <v>1</v>
      </c>
      <c r="O52" s="32">
        <v>19.2</v>
      </c>
    </row>
    <row r="53" spans="2:15" ht="21.75" hidden="1" customHeight="1">
      <c r="B53" s="27">
        <v>8809</v>
      </c>
      <c r="C53" s="28" t="s">
        <v>243</v>
      </c>
      <c r="D53" s="29" t="s">
        <v>195</v>
      </c>
      <c r="E53" s="29" t="s">
        <v>228</v>
      </c>
      <c r="F53" s="30" t="s">
        <v>244</v>
      </c>
      <c r="G53" s="28" t="s">
        <v>53</v>
      </c>
      <c r="H53" s="28">
        <v>1002</v>
      </c>
      <c r="I53" s="28">
        <v>1002</v>
      </c>
      <c r="J53" s="28">
        <v>1002</v>
      </c>
      <c r="K53" s="28">
        <v>1002</v>
      </c>
      <c r="L53" s="31">
        <v>35</v>
      </c>
      <c r="M53" s="31">
        <v>35</v>
      </c>
      <c r="N53" s="31">
        <v>2</v>
      </c>
      <c r="O53" s="32">
        <v>18.700000000000003</v>
      </c>
    </row>
    <row r="54" spans="2:15" ht="21.75" hidden="1" customHeight="1">
      <c r="B54" s="27">
        <v>8810</v>
      </c>
      <c r="C54" s="28" t="s">
        <v>245</v>
      </c>
      <c r="D54" s="29" t="s">
        <v>246</v>
      </c>
      <c r="E54" s="29" t="s">
        <v>199</v>
      </c>
      <c r="F54" s="30" t="s">
        <v>234</v>
      </c>
      <c r="G54" s="28" t="s">
        <v>8</v>
      </c>
      <c r="H54" s="28">
        <v>1005</v>
      </c>
      <c r="I54" s="28">
        <v>1005</v>
      </c>
      <c r="J54" s="28">
        <v>1005</v>
      </c>
      <c r="K54" s="28">
        <v>1005</v>
      </c>
      <c r="L54" s="31">
        <v>41.1</v>
      </c>
      <c r="M54" s="31">
        <v>32.9</v>
      </c>
      <c r="N54" s="31">
        <v>1.6</v>
      </c>
      <c r="O54" s="32">
        <v>9.5</v>
      </c>
    </row>
    <row r="55" spans="2:15" ht="21.75" hidden="1" customHeight="1">
      <c r="B55" s="27">
        <v>8828</v>
      </c>
      <c r="C55" s="28" t="s">
        <v>247</v>
      </c>
      <c r="D55" s="29" t="s">
        <v>196</v>
      </c>
      <c r="E55" s="29" t="s">
        <v>57</v>
      </c>
      <c r="F55" s="30" t="s">
        <v>234</v>
      </c>
      <c r="G55" s="28" t="s">
        <v>8</v>
      </c>
      <c r="H55" s="28">
        <v>1002</v>
      </c>
      <c r="I55" s="28">
        <v>1002</v>
      </c>
      <c r="J55" s="28">
        <v>1002</v>
      </c>
      <c r="K55" s="28">
        <v>1002</v>
      </c>
      <c r="L55" s="31">
        <v>32.5</v>
      </c>
      <c r="M55" s="31">
        <v>33</v>
      </c>
      <c r="N55" s="31">
        <v>2.2999999999999998</v>
      </c>
      <c r="O55" s="32">
        <v>20.3</v>
      </c>
    </row>
    <row r="56" spans="2:15" ht="21.75" hidden="1" customHeight="1">
      <c r="B56" s="27">
        <v>8829</v>
      </c>
      <c r="C56" s="28" t="s">
        <v>248</v>
      </c>
      <c r="D56" s="29" t="s">
        <v>68</v>
      </c>
      <c r="E56" s="29" t="s">
        <v>200</v>
      </c>
      <c r="F56" s="30" t="s">
        <v>234</v>
      </c>
      <c r="G56" s="28" t="s">
        <v>8</v>
      </c>
      <c r="H56" s="28">
        <v>1000</v>
      </c>
      <c r="I56" s="28">
        <v>1000</v>
      </c>
      <c r="J56" s="28">
        <v>1000</v>
      </c>
      <c r="K56" s="28">
        <v>1000</v>
      </c>
      <c r="L56" s="31">
        <v>37.799999999999997</v>
      </c>
      <c r="M56" s="31">
        <v>33.200000000000003</v>
      </c>
      <c r="N56" s="31">
        <v>1.5</v>
      </c>
      <c r="O56" s="32">
        <v>14.100000000000001</v>
      </c>
    </row>
    <row r="57" spans="2:15" hidden="1">
      <c r="B57" s="21"/>
      <c r="C57" s="22" t="s">
        <v>206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</row>
    <row r="58" spans="2:15" hidden="1"/>
    <row r="59" spans="2:15" hidden="1"/>
    <row r="60" spans="2:15" hidden="1"/>
    <row r="61" spans="2:15" hidden="1"/>
    <row r="62" spans="2:15" hidden="1"/>
    <row r="63" spans="2:15" hidden="1"/>
    <row r="64" spans="2:15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</sheetData>
  <mergeCells count="6">
    <mergeCell ref="B3:B4"/>
    <mergeCell ref="C3:K3"/>
    <mergeCell ref="L3:O3"/>
    <mergeCell ref="B37:B38"/>
    <mergeCell ref="C37:K37"/>
    <mergeCell ref="L37:O37"/>
  </mergeCells>
  <phoneticPr fontId="2" type="noConversion"/>
  <printOptions horizontalCentered="1" verticalCentered="1"/>
  <pageMargins left="0" right="0" top="0.39370078740157483" bottom="0" header="0.39370078740157483" footer="0"/>
  <pageSetup paperSize="12" scale="74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T77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20" width="14.125" customWidth="1"/>
    <col min="21" max="21" width="10.625" customWidth="1"/>
  </cols>
  <sheetData>
    <row r="2" spans="1:20" ht="26.25" customHeight="1">
      <c r="B2" s="71" t="s">
        <v>490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  <c r="R2" s="5"/>
      <c r="S2" s="5"/>
      <c r="T2" s="6" t="s">
        <v>182</v>
      </c>
    </row>
    <row r="3" spans="1:20" ht="20.100000000000001" customHeight="1">
      <c r="A3" s="1"/>
      <c r="B3" s="118" t="s">
        <v>184</v>
      </c>
      <c r="C3" s="120" t="s">
        <v>186</v>
      </c>
      <c r="D3" s="121"/>
      <c r="E3" s="121"/>
      <c r="F3" s="121"/>
      <c r="G3" s="121"/>
      <c r="H3" s="121"/>
      <c r="I3" s="121"/>
      <c r="J3" s="121"/>
      <c r="K3" s="122"/>
      <c r="L3" s="120" t="s">
        <v>187</v>
      </c>
      <c r="M3" s="121"/>
      <c r="N3" s="121"/>
      <c r="O3" s="121"/>
      <c r="P3" s="121"/>
      <c r="Q3" s="121"/>
      <c r="R3" s="121"/>
      <c r="S3" s="121"/>
      <c r="T3" s="121"/>
    </row>
    <row r="4" spans="1:20" ht="45" customHeight="1">
      <c r="A4" s="1"/>
      <c r="B4" s="119"/>
      <c r="C4" s="78" t="s">
        <v>188</v>
      </c>
      <c r="D4" s="78" t="s">
        <v>163</v>
      </c>
      <c r="E4" s="78" t="s">
        <v>162</v>
      </c>
      <c r="F4" s="78" t="s">
        <v>189</v>
      </c>
      <c r="G4" s="78" t="s">
        <v>190</v>
      </c>
      <c r="H4" s="78" t="s">
        <v>11</v>
      </c>
      <c r="I4" s="78" t="s">
        <v>191</v>
      </c>
      <c r="J4" s="78" t="s">
        <v>13</v>
      </c>
      <c r="K4" s="78" t="s">
        <v>192</v>
      </c>
      <c r="L4" s="79" t="s">
        <v>493</v>
      </c>
      <c r="M4" s="79" t="s">
        <v>494</v>
      </c>
      <c r="N4" s="79" t="s">
        <v>495</v>
      </c>
      <c r="O4" s="79" t="s">
        <v>496</v>
      </c>
      <c r="P4" s="79" t="s">
        <v>497</v>
      </c>
      <c r="Q4" s="80" t="s">
        <v>498</v>
      </c>
      <c r="R4" s="80" t="s">
        <v>499</v>
      </c>
      <c r="S4" s="80" t="s">
        <v>469</v>
      </c>
      <c r="T4" s="80" t="s">
        <v>194</v>
      </c>
    </row>
    <row r="5" spans="1:20" ht="24.95" customHeight="1">
      <c r="A5" s="1"/>
      <c r="B5" s="7" t="s">
        <v>500</v>
      </c>
      <c r="C5" s="8" t="s">
        <v>23</v>
      </c>
      <c r="D5" s="9" t="s">
        <v>71</v>
      </c>
      <c r="E5" s="9" t="s">
        <v>72</v>
      </c>
      <c r="F5" s="8" t="s">
        <v>29</v>
      </c>
      <c r="G5" s="8" t="s">
        <v>8</v>
      </c>
      <c r="H5" s="8">
        <v>806</v>
      </c>
      <c r="I5" s="8">
        <v>17.399999999999999</v>
      </c>
      <c r="J5" s="10">
        <v>26.9</v>
      </c>
      <c r="K5" s="8" t="s">
        <v>410</v>
      </c>
      <c r="L5" s="10">
        <v>16.899999999999999</v>
      </c>
      <c r="M5" s="10">
        <v>11.5</v>
      </c>
      <c r="N5" s="10">
        <v>6.6</v>
      </c>
      <c r="O5" s="10">
        <v>9</v>
      </c>
      <c r="P5" s="10">
        <v>3</v>
      </c>
      <c r="Q5" s="75">
        <v>9.1</v>
      </c>
      <c r="R5" s="75">
        <v>6.1</v>
      </c>
      <c r="S5" s="75" t="s">
        <v>176</v>
      </c>
      <c r="T5" s="11">
        <v>37.799999999999997</v>
      </c>
    </row>
    <row r="6" spans="1:20" ht="24.95" customHeight="1">
      <c r="A6" s="1"/>
      <c r="B6" s="7">
        <v>10092</v>
      </c>
      <c r="C6" s="8" t="s">
        <v>23</v>
      </c>
      <c r="D6" s="9" t="s">
        <v>27</v>
      </c>
      <c r="E6" s="9" t="s">
        <v>28</v>
      </c>
      <c r="F6" s="8" t="s">
        <v>29</v>
      </c>
      <c r="G6" s="8" t="s">
        <v>8</v>
      </c>
      <c r="H6" s="8">
        <v>801</v>
      </c>
      <c r="I6" s="8">
        <v>17.7</v>
      </c>
      <c r="J6" s="10">
        <v>28.6</v>
      </c>
      <c r="K6" s="8" t="s">
        <v>410</v>
      </c>
      <c r="L6" s="10">
        <v>9.4</v>
      </c>
      <c r="M6" s="10">
        <v>5.3</v>
      </c>
      <c r="N6" s="10">
        <v>2.2000000000000002</v>
      </c>
      <c r="O6" s="10">
        <v>4.0999999999999996</v>
      </c>
      <c r="P6" s="10">
        <v>2.1</v>
      </c>
      <c r="Q6" s="75">
        <v>5.4</v>
      </c>
      <c r="R6" s="75">
        <v>2.9</v>
      </c>
      <c r="S6" s="75" t="s">
        <v>176</v>
      </c>
      <c r="T6" s="11">
        <v>68.599999999999994</v>
      </c>
    </row>
    <row r="7" spans="1:20" ht="24.95" customHeight="1">
      <c r="A7" s="1"/>
      <c r="B7" s="7">
        <v>10118</v>
      </c>
      <c r="C7" s="8" t="s">
        <v>84</v>
      </c>
      <c r="D7" s="9" t="s">
        <v>24</v>
      </c>
      <c r="E7" s="9" t="s">
        <v>25</v>
      </c>
      <c r="F7" s="8" t="s">
        <v>26</v>
      </c>
      <c r="G7" s="8" t="s">
        <v>8</v>
      </c>
      <c r="H7" s="8">
        <v>838</v>
      </c>
      <c r="I7" s="8">
        <v>8.8000000000000007</v>
      </c>
      <c r="J7" s="10">
        <v>40.799999999999997</v>
      </c>
      <c r="K7" s="8" t="s">
        <v>414</v>
      </c>
      <c r="L7" s="10">
        <v>14.3</v>
      </c>
      <c r="M7" s="10">
        <v>12.5</v>
      </c>
      <c r="N7" s="10">
        <v>6.6</v>
      </c>
      <c r="O7" s="10">
        <v>9.4</v>
      </c>
      <c r="P7" s="10">
        <v>6.7</v>
      </c>
      <c r="Q7" s="12">
        <v>11.7</v>
      </c>
      <c r="R7" s="12">
        <v>6.6</v>
      </c>
      <c r="S7" s="12" t="s">
        <v>176</v>
      </c>
      <c r="T7" s="11">
        <v>32.299999999999997</v>
      </c>
    </row>
    <row r="8" spans="1:20" ht="24.95" customHeight="1">
      <c r="A8" s="1"/>
      <c r="B8" s="7">
        <v>10183</v>
      </c>
      <c r="C8" s="8" t="s">
        <v>35</v>
      </c>
      <c r="D8" s="9" t="s">
        <v>36</v>
      </c>
      <c r="E8" s="9" t="s">
        <v>37</v>
      </c>
      <c r="F8" s="8" t="s">
        <v>179</v>
      </c>
      <c r="G8" s="8" t="s">
        <v>1</v>
      </c>
      <c r="H8" s="8">
        <v>800</v>
      </c>
      <c r="I8" s="8">
        <v>4.5999999999999996</v>
      </c>
      <c r="J8" s="10">
        <v>62.9</v>
      </c>
      <c r="K8" s="8" t="s">
        <v>410</v>
      </c>
      <c r="L8" s="10">
        <v>13.5</v>
      </c>
      <c r="M8" s="10">
        <v>11.7</v>
      </c>
      <c r="N8" s="10">
        <v>5.5</v>
      </c>
      <c r="O8" s="10">
        <v>7</v>
      </c>
      <c r="P8" s="10">
        <v>4.5999999999999996</v>
      </c>
      <c r="Q8" s="75">
        <v>12.1</v>
      </c>
      <c r="R8" s="75">
        <v>4.7</v>
      </c>
      <c r="S8" s="75" t="s">
        <v>176</v>
      </c>
      <c r="T8" s="11">
        <v>41</v>
      </c>
    </row>
    <row r="9" spans="1:20" ht="24.95" customHeight="1">
      <c r="A9" s="1"/>
      <c r="B9" s="7">
        <v>10261</v>
      </c>
      <c r="C9" s="8" t="s">
        <v>43</v>
      </c>
      <c r="D9" s="9" t="s">
        <v>202</v>
      </c>
      <c r="E9" s="9" t="s">
        <v>44</v>
      </c>
      <c r="F9" s="8" t="s">
        <v>26</v>
      </c>
      <c r="G9" s="8" t="s">
        <v>8</v>
      </c>
      <c r="H9" s="8">
        <v>801</v>
      </c>
      <c r="I9" s="8">
        <v>7.6</v>
      </c>
      <c r="J9" s="10">
        <v>45</v>
      </c>
      <c r="K9" s="8" t="s">
        <v>410</v>
      </c>
      <c r="L9" s="10">
        <v>18.100000000000001</v>
      </c>
      <c r="M9" s="10">
        <v>10.199999999999999</v>
      </c>
      <c r="N9" s="10">
        <v>7.9</v>
      </c>
      <c r="O9" s="10">
        <v>10.8</v>
      </c>
      <c r="P9" s="10">
        <v>4.8</v>
      </c>
      <c r="Q9" s="12">
        <v>9.1999999999999993</v>
      </c>
      <c r="R9" s="12">
        <v>6.4</v>
      </c>
      <c r="S9" s="12" t="s">
        <v>176</v>
      </c>
      <c r="T9" s="11">
        <v>32.700000000000003</v>
      </c>
    </row>
    <row r="10" spans="1:20" ht="24.95" customHeight="1">
      <c r="A10" s="1"/>
      <c r="B10" s="7">
        <v>10616</v>
      </c>
      <c r="C10" s="8" t="s">
        <v>19</v>
      </c>
      <c r="D10" s="9" t="s">
        <v>27</v>
      </c>
      <c r="E10" s="9" t="s">
        <v>59</v>
      </c>
      <c r="F10" s="8" t="s">
        <v>29</v>
      </c>
      <c r="G10" s="8" t="s">
        <v>8</v>
      </c>
      <c r="H10" s="8">
        <v>801</v>
      </c>
      <c r="I10" s="8">
        <v>20.100000000000001</v>
      </c>
      <c r="J10" s="10">
        <v>22.6</v>
      </c>
      <c r="K10" s="8" t="s">
        <v>410</v>
      </c>
      <c r="L10" s="10">
        <v>17.5</v>
      </c>
      <c r="M10" s="10">
        <v>9.9</v>
      </c>
      <c r="N10" s="10">
        <v>1.4</v>
      </c>
      <c r="O10" s="10">
        <v>5.2</v>
      </c>
      <c r="P10" s="10">
        <v>2.8</v>
      </c>
      <c r="Q10" s="75">
        <v>7.3</v>
      </c>
      <c r="R10" s="75" t="s">
        <v>176</v>
      </c>
      <c r="S10" s="75" t="s">
        <v>176</v>
      </c>
      <c r="T10" s="11">
        <v>55.8</v>
      </c>
    </row>
    <row r="11" spans="1:20" ht="24.95" customHeight="1">
      <c r="A11" s="1"/>
      <c r="B11" s="13"/>
      <c r="C11" s="13"/>
      <c r="D11" s="14" t="s">
        <v>181</v>
      </c>
      <c r="E11" s="15" t="s">
        <v>205</v>
      </c>
      <c r="F11" s="13"/>
      <c r="G11" s="13"/>
      <c r="H11" s="13"/>
      <c r="I11" s="13"/>
      <c r="J11" s="13"/>
      <c r="K11" s="16"/>
      <c r="L11" s="17">
        <v>29.51</v>
      </c>
      <c r="M11" s="17">
        <v>21.01</v>
      </c>
      <c r="N11" s="17">
        <v>6.56</v>
      </c>
      <c r="O11" s="17">
        <v>12.23</v>
      </c>
      <c r="P11" s="17">
        <v>7.7</v>
      </c>
      <c r="Q11" s="19">
        <v>22.96</v>
      </c>
      <c r="R11" s="19" t="s">
        <v>176</v>
      </c>
      <c r="S11" s="19" t="s">
        <v>176</v>
      </c>
      <c r="T11" s="81" t="s">
        <v>501</v>
      </c>
    </row>
    <row r="12" spans="1:20" ht="20.100000000000001" customHeight="1">
      <c r="B12" s="21"/>
      <c r="C12" s="22" t="s">
        <v>206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20.100000000000001" customHeight="1"/>
    <row r="14" spans="1:20" ht="20.100000000000001" customHeight="1"/>
    <row r="15" spans="1:20" ht="20.100000000000001" customHeight="1"/>
    <row r="16" spans="1:20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5" spans="2:20" ht="30" hidden="1" customHeight="1">
      <c r="B35" s="23" t="s">
        <v>207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5"/>
      <c r="R35" s="5"/>
      <c r="S35" s="5"/>
      <c r="T35" s="4"/>
    </row>
    <row r="36" spans="2:20" ht="23.1" hidden="1" customHeight="1">
      <c r="B36" s="100" t="s">
        <v>208</v>
      </c>
      <c r="C36" s="102" t="s">
        <v>185</v>
      </c>
      <c r="D36" s="103"/>
      <c r="E36" s="103"/>
      <c r="F36" s="103"/>
      <c r="G36" s="103"/>
      <c r="H36" s="103"/>
      <c r="I36" s="103"/>
      <c r="J36" s="103"/>
      <c r="K36" s="104"/>
      <c r="L36" s="105" t="s">
        <v>187</v>
      </c>
      <c r="M36" s="106"/>
      <c r="N36" s="106"/>
      <c r="O36" s="106"/>
      <c r="P36" s="106"/>
      <c r="Q36" s="106"/>
      <c r="R36" s="106"/>
      <c r="S36" s="106"/>
      <c r="T36" s="106"/>
    </row>
    <row r="37" spans="2:20" ht="20.100000000000001" hidden="1" customHeight="1">
      <c r="B37" s="101"/>
      <c r="C37" s="25" t="s">
        <v>209</v>
      </c>
      <c r="D37" s="25" t="s">
        <v>210</v>
      </c>
      <c r="E37" s="25" t="s">
        <v>211</v>
      </c>
      <c r="F37" s="25" t="s">
        <v>189</v>
      </c>
      <c r="G37" s="25" t="s">
        <v>212</v>
      </c>
      <c r="H37" s="25" t="s">
        <v>213</v>
      </c>
      <c r="I37" s="25" t="s">
        <v>213</v>
      </c>
      <c r="J37" s="25" t="s">
        <v>213</v>
      </c>
      <c r="K37" s="25" t="s">
        <v>213</v>
      </c>
      <c r="L37" s="26" t="s">
        <v>214</v>
      </c>
      <c r="M37" s="26" t="s">
        <v>215</v>
      </c>
      <c r="N37" s="26" t="s">
        <v>215</v>
      </c>
      <c r="O37" s="26" t="s">
        <v>215</v>
      </c>
      <c r="P37" s="26" t="s">
        <v>215</v>
      </c>
      <c r="Q37" s="26" t="s">
        <v>216</v>
      </c>
      <c r="R37" s="26" t="s">
        <v>216</v>
      </c>
      <c r="S37" s="26" t="s">
        <v>216</v>
      </c>
      <c r="T37" s="26" t="s">
        <v>217</v>
      </c>
    </row>
    <row r="38" spans="2:20" ht="21.75" hidden="1" customHeight="1">
      <c r="B38" s="27">
        <v>8705</v>
      </c>
      <c r="C38" s="28" t="s">
        <v>218</v>
      </c>
      <c r="D38" s="29" t="s">
        <v>145</v>
      </c>
      <c r="E38" s="29" t="s">
        <v>201</v>
      </c>
      <c r="F38" s="30" t="s">
        <v>219</v>
      </c>
      <c r="G38" s="28" t="s">
        <v>8</v>
      </c>
      <c r="H38" s="28">
        <v>1000</v>
      </c>
      <c r="I38" s="28">
        <v>1000</v>
      </c>
      <c r="J38" s="28">
        <v>1000</v>
      </c>
      <c r="K38" s="28">
        <v>1000</v>
      </c>
      <c r="L38" s="31">
        <v>34.4</v>
      </c>
      <c r="M38" s="31">
        <v>35.6</v>
      </c>
      <c r="N38" s="31">
        <v>35.6</v>
      </c>
      <c r="O38" s="31">
        <v>35.6</v>
      </c>
      <c r="P38" s="31">
        <v>35.6</v>
      </c>
      <c r="Q38" s="31">
        <v>0.3</v>
      </c>
      <c r="R38" s="31">
        <v>0.3</v>
      </c>
      <c r="S38" s="31">
        <v>0.3</v>
      </c>
      <c r="T38" s="32">
        <v>10.6</v>
      </c>
    </row>
    <row r="39" spans="2:20" ht="21.75" hidden="1" customHeight="1">
      <c r="B39" s="27">
        <v>8708</v>
      </c>
      <c r="C39" s="28" t="s">
        <v>218</v>
      </c>
      <c r="D39" s="29" t="s">
        <v>141</v>
      </c>
      <c r="E39" s="29" t="s">
        <v>142</v>
      </c>
      <c r="F39" s="30" t="s">
        <v>219</v>
      </c>
      <c r="G39" s="28" t="s">
        <v>8</v>
      </c>
      <c r="H39" s="28">
        <v>1020</v>
      </c>
      <c r="I39" s="28">
        <v>1020</v>
      </c>
      <c r="J39" s="28">
        <v>1020</v>
      </c>
      <c r="K39" s="28">
        <v>1020</v>
      </c>
      <c r="L39" s="31">
        <v>32.9</v>
      </c>
      <c r="M39" s="31">
        <v>34.6</v>
      </c>
      <c r="N39" s="31">
        <v>34.6</v>
      </c>
      <c r="O39" s="31">
        <v>34.6</v>
      </c>
      <c r="P39" s="31">
        <v>34.6</v>
      </c>
      <c r="Q39" s="31">
        <v>2</v>
      </c>
      <c r="R39" s="31">
        <v>2</v>
      </c>
      <c r="S39" s="31">
        <v>2</v>
      </c>
      <c r="T39" s="32">
        <v>13.2</v>
      </c>
    </row>
    <row r="40" spans="2:20" ht="21.75" hidden="1" customHeight="1">
      <c r="B40" s="27">
        <v>8709</v>
      </c>
      <c r="C40" s="28" t="s">
        <v>220</v>
      </c>
      <c r="D40" s="29" t="s">
        <v>195</v>
      </c>
      <c r="E40" s="29" t="s">
        <v>197</v>
      </c>
      <c r="F40" s="30" t="s">
        <v>221</v>
      </c>
      <c r="G40" s="28" t="s">
        <v>198</v>
      </c>
      <c r="H40" s="28">
        <v>1001</v>
      </c>
      <c r="I40" s="28">
        <v>1001</v>
      </c>
      <c r="J40" s="28">
        <v>1001</v>
      </c>
      <c r="K40" s="28">
        <v>1001</v>
      </c>
      <c r="L40" s="31">
        <v>36.1</v>
      </c>
      <c r="M40" s="31">
        <v>34.9</v>
      </c>
      <c r="N40" s="31">
        <v>34.9</v>
      </c>
      <c r="O40" s="31">
        <v>34.9</v>
      </c>
      <c r="P40" s="31">
        <v>34.9</v>
      </c>
      <c r="Q40" s="31">
        <v>2.2999999999999998</v>
      </c>
      <c r="R40" s="31">
        <v>2.2999999999999998</v>
      </c>
      <c r="S40" s="31">
        <v>2.2999999999999998</v>
      </c>
      <c r="T40" s="32">
        <v>9.3000000000000007</v>
      </c>
    </row>
    <row r="41" spans="2:20" ht="21.75" hidden="1" customHeight="1">
      <c r="B41" s="27">
        <v>8716</v>
      </c>
      <c r="C41" s="28" t="s">
        <v>222</v>
      </c>
      <c r="D41" s="29" t="s">
        <v>68</v>
      </c>
      <c r="E41" s="29" t="s">
        <v>223</v>
      </c>
      <c r="F41" s="30" t="s">
        <v>219</v>
      </c>
      <c r="G41" s="28" t="s">
        <v>42</v>
      </c>
      <c r="H41" s="28">
        <v>1515</v>
      </c>
      <c r="I41" s="28">
        <v>1515</v>
      </c>
      <c r="J41" s="28">
        <v>1515</v>
      </c>
      <c r="K41" s="28">
        <v>1515</v>
      </c>
      <c r="L41" s="31">
        <v>35</v>
      </c>
      <c r="M41" s="31">
        <v>36.5</v>
      </c>
      <c r="N41" s="31">
        <v>36.5</v>
      </c>
      <c r="O41" s="31">
        <v>36.5</v>
      </c>
      <c r="P41" s="31">
        <v>36.5</v>
      </c>
      <c r="Q41" s="31">
        <v>1.8</v>
      </c>
      <c r="R41" s="31">
        <v>1.8</v>
      </c>
      <c r="S41" s="31">
        <v>1.8</v>
      </c>
      <c r="T41" s="32">
        <v>10.9</v>
      </c>
    </row>
    <row r="42" spans="2:20" ht="21.75" hidden="1" customHeight="1">
      <c r="B42" s="27">
        <v>8719</v>
      </c>
      <c r="C42" s="28" t="s">
        <v>224</v>
      </c>
      <c r="D42" s="29" t="s">
        <v>225</v>
      </c>
      <c r="E42" s="29" t="s">
        <v>226</v>
      </c>
      <c r="F42" s="30" t="s">
        <v>219</v>
      </c>
      <c r="G42" s="28" t="s">
        <v>8</v>
      </c>
      <c r="H42" s="28">
        <v>1000</v>
      </c>
      <c r="I42" s="28">
        <v>1000</v>
      </c>
      <c r="J42" s="28">
        <v>1000</v>
      </c>
      <c r="K42" s="28">
        <v>1000</v>
      </c>
      <c r="L42" s="31">
        <v>33</v>
      </c>
      <c r="M42" s="31">
        <v>34</v>
      </c>
      <c r="N42" s="31">
        <v>34</v>
      </c>
      <c r="O42" s="31">
        <v>34</v>
      </c>
      <c r="P42" s="31">
        <v>34</v>
      </c>
      <c r="Q42" s="31">
        <v>1</v>
      </c>
      <c r="R42" s="31">
        <v>1</v>
      </c>
      <c r="S42" s="31">
        <v>1</v>
      </c>
      <c r="T42" s="32">
        <v>17</v>
      </c>
    </row>
    <row r="43" spans="2:20" ht="21.75" hidden="1" customHeight="1">
      <c r="B43" s="27">
        <v>8721</v>
      </c>
      <c r="C43" s="28" t="s">
        <v>224</v>
      </c>
      <c r="D43" s="29" t="s">
        <v>68</v>
      </c>
      <c r="E43" s="29" t="s">
        <v>200</v>
      </c>
      <c r="F43" s="30" t="s">
        <v>219</v>
      </c>
      <c r="G43" s="28" t="s">
        <v>8</v>
      </c>
      <c r="H43" s="28">
        <v>1000</v>
      </c>
      <c r="I43" s="28">
        <v>1000</v>
      </c>
      <c r="J43" s="28">
        <v>1000</v>
      </c>
      <c r="K43" s="28">
        <v>1000</v>
      </c>
      <c r="L43" s="31">
        <v>33</v>
      </c>
      <c r="M43" s="31">
        <v>34.5</v>
      </c>
      <c r="N43" s="31">
        <v>34.5</v>
      </c>
      <c r="O43" s="31">
        <v>34.5</v>
      </c>
      <c r="P43" s="31">
        <v>34.5</v>
      </c>
      <c r="Q43" s="31">
        <v>1.5</v>
      </c>
      <c r="R43" s="31">
        <v>1.5</v>
      </c>
      <c r="S43" s="31">
        <v>1.5</v>
      </c>
      <c r="T43" s="32">
        <v>15.1</v>
      </c>
    </row>
    <row r="44" spans="2:20" ht="21.75" hidden="1" customHeight="1">
      <c r="B44" s="27">
        <v>8724</v>
      </c>
      <c r="C44" s="28" t="s">
        <v>227</v>
      </c>
      <c r="D44" s="29" t="s">
        <v>195</v>
      </c>
      <c r="E44" s="29" t="s">
        <v>228</v>
      </c>
      <c r="F44" s="30" t="s">
        <v>229</v>
      </c>
      <c r="G44" s="28" t="s">
        <v>53</v>
      </c>
      <c r="H44" s="28">
        <v>1002</v>
      </c>
      <c r="I44" s="28">
        <v>1002</v>
      </c>
      <c r="J44" s="28">
        <v>1002</v>
      </c>
      <c r="K44" s="28">
        <v>1002</v>
      </c>
      <c r="L44" s="31">
        <v>33</v>
      </c>
      <c r="M44" s="31">
        <v>34</v>
      </c>
      <c r="N44" s="31">
        <v>34</v>
      </c>
      <c r="O44" s="31">
        <v>34</v>
      </c>
      <c r="P44" s="31">
        <v>34</v>
      </c>
      <c r="Q44" s="31">
        <v>2</v>
      </c>
      <c r="R44" s="31">
        <v>2</v>
      </c>
      <c r="S44" s="31">
        <v>2</v>
      </c>
      <c r="T44" s="32">
        <v>12</v>
      </c>
    </row>
    <row r="45" spans="2:20" ht="21.75" hidden="1" customHeight="1">
      <c r="B45" s="27">
        <v>8734</v>
      </c>
      <c r="C45" s="28" t="s">
        <v>230</v>
      </c>
      <c r="D45" s="29" t="s">
        <v>196</v>
      </c>
      <c r="E45" s="29" t="s">
        <v>57</v>
      </c>
      <c r="F45" s="30" t="s">
        <v>219</v>
      </c>
      <c r="G45" s="28" t="s">
        <v>8</v>
      </c>
      <c r="H45" s="28">
        <v>1002</v>
      </c>
      <c r="I45" s="28">
        <v>1002</v>
      </c>
      <c r="J45" s="28">
        <v>1002</v>
      </c>
      <c r="K45" s="28">
        <v>1002</v>
      </c>
      <c r="L45" s="31">
        <v>32.5</v>
      </c>
      <c r="M45" s="31">
        <v>34</v>
      </c>
      <c r="N45" s="31">
        <v>34</v>
      </c>
      <c r="O45" s="31">
        <v>34</v>
      </c>
      <c r="P45" s="31">
        <v>34</v>
      </c>
      <c r="Q45" s="31">
        <v>2.6</v>
      </c>
      <c r="R45" s="31">
        <v>2.6</v>
      </c>
      <c r="S45" s="31">
        <v>2.6</v>
      </c>
      <c r="T45" s="32">
        <v>18</v>
      </c>
    </row>
    <row r="46" spans="2:20" ht="21.75" hidden="1" customHeight="1">
      <c r="B46" s="27">
        <v>8739</v>
      </c>
      <c r="C46" s="28" t="s">
        <v>231</v>
      </c>
      <c r="D46" s="29" t="s">
        <v>66</v>
      </c>
      <c r="E46" s="29" t="s">
        <v>204</v>
      </c>
      <c r="F46" s="30" t="s">
        <v>232</v>
      </c>
      <c r="G46" s="28" t="s">
        <v>198</v>
      </c>
      <c r="H46" s="28">
        <v>1000</v>
      </c>
      <c r="I46" s="28">
        <v>1000</v>
      </c>
      <c r="J46" s="28">
        <v>1000</v>
      </c>
      <c r="K46" s="28">
        <v>1000</v>
      </c>
      <c r="L46" s="31">
        <v>39.4</v>
      </c>
      <c r="M46" s="31">
        <v>36.799999999999997</v>
      </c>
      <c r="N46" s="31">
        <v>36.799999999999997</v>
      </c>
      <c r="O46" s="31">
        <v>36.799999999999997</v>
      </c>
      <c r="P46" s="31">
        <v>36.799999999999997</v>
      </c>
      <c r="Q46" s="31">
        <v>2.2999999999999998</v>
      </c>
      <c r="R46" s="31">
        <v>2.2999999999999998</v>
      </c>
      <c r="S46" s="31">
        <v>2.2999999999999998</v>
      </c>
      <c r="T46" s="32">
        <v>6.6</v>
      </c>
    </row>
    <row r="47" spans="2:20" ht="21.75" hidden="1" customHeight="1">
      <c r="B47" s="27">
        <v>8750</v>
      </c>
      <c r="C47" s="28" t="s">
        <v>233</v>
      </c>
      <c r="D47" s="29" t="s">
        <v>141</v>
      </c>
      <c r="E47" s="29" t="s">
        <v>142</v>
      </c>
      <c r="F47" s="30" t="s">
        <v>235</v>
      </c>
      <c r="G47" s="28" t="s">
        <v>42</v>
      </c>
      <c r="H47" s="28">
        <v>1012</v>
      </c>
      <c r="I47" s="28">
        <v>1012</v>
      </c>
      <c r="J47" s="28">
        <v>1012</v>
      </c>
      <c r="K47" s="28">
        <v>1012</v>
      </c>
      <c r="L47" s="31">
        <v>37.799999999999997</v>
      </c>
      <c r="M47" s="31">
        <v>33.6</v>
      </c>
      <c r="N47" s="31">
        <v>33.6</v>
      </c>
      <c r="O47" s="31">
        <v>33.6</v>
      </c>
      <c r="P47" s="31">
        <v>33.6</v>
      </c>
      <c r="Q47" s="31">
        <v>1.1000000000000001</v>
      </c>
      <c r="R47" s="31">
        <v>1.1000000000000001</v>
      </c>
      <c r="S47" s="31">
        <v>1.1000000000000001</v>
      </c>
      <c r="T47" s="32">
        <v>14.5</v>
      </c>
    </row>
    <row r="48" spans="2:20" ht="21.75" hidden="1" customHeight="1">
      <c r="B48" s="27">
        <v>8772</v>
      </c>
      <c r="C48" s="28" t="s">
        <v>236</v>
      </c>
      <c r="D48" s="29" t="s">
        <v>145</v>
      </c>
      <c r="E48" s="29" t="s">
        <v>146</v>
      </c>
      <c r="F48" s="30" t="s">
        <v>234</v>
      </c>
      <c r="G48" s="28" t="s">
        <v>8</v>
      </c>
      <c r="H48" s="28">
        <v>1001</v>
      </c>
      <c r="I48" s="28">
        <v>1001</v>
      </c>
      <c r="J48" s="28">
        <v>1001</v>
      </c>
      <c r="K48" s="28">
        <v>1001</v>
      </c>
      <c r="L48" s="31">
        <v>35.9</v>
      </c>
      <c r="M48" s="31">
        <v>33.5</v>
      </c>
      <c r="N48" s="31">
        <v>33.5</v>
      </c>
      <c r="O48" s="31">
        <v>33.5</v>
      </c>
      <c r="P48" s="31">
        <v>33.5</v>
      </c>
      <c r="Q48" s="31">
        <v>1.4</v>
      </c>
      <c r="R48" s="31">
        <v>1.4</v>
      </c>
      <c r="S48" s="31">
        <v>1.4</v>
      </c>
      <c r="T48" s="32">
        <v>13.3</v>
      </c>
    </row>
    <row r="49" spans="2:20" ht="21.75" hidden="1" customHeight="1">
      <c r="B49" s="27">
        <v>8779</v>
      </c>
      <c r="C49" s="28" t="s">
        <v>236</v>
      </c>
      <c r="D49" s="29" t="s">
        <v>203</v>
      </c>
      <c r="E49" s="29" t="s">
        <v>237</v>
      </c>
      <c r="F49" s="30" t="s">
        <v>238</v>
      </c>
      <c r="G49" s="28" t="s">
        <v>198</v>
      </c>
      <c r="H49" s="28">
        <v>1000</v>
      </c>
      <c r="I49" s="28">
        <v>1000</v>
      </c>
      <c r="J49" s="28">
        <v>1000</v>
      </c>
      <c r="K49" s="28">
        <v>1000</v>
      </c>
      <c r="L49" s="31">
        <v>32.9</v>
      </c>
      <c r="M49" s="31">
        <v>33.5</v>
      </c>
      <c r="N49" s="31">
        <v>33.5</v>
      </c>
      <c r="O49" s="31">
        <v>33.5</v>
      </c>
      <c r="P49" s="31">
        <v>33.5</v>
      </c>
      <c r="Q49" s="31">
        <v>0.7</v>
      </c>
      <c r="R49" s="31">
        <v>0.7</v>
      </c>
      <c r="S49" s="31">
        <v>0.7</v>
      </c>
      <c r="T49" s="32">
        <v>24.5</v>
      </c>
    </row>
    <row r="50" spans="2:20" ht="21.75" hidden="1" customHeight="1">
      <c r="B50" s="27">
        <v>8783</v>
      </c>
      <c r="C50" s="28" t="s">
        <v>239</v>
      </c>
      <c r="D50" s="29" t="s">
        <v>30</v>
      </c>
      <c r="E50" s="29" t="s">
        <v>240</v>
      </c>
      <c r="F50" s="30" t="s">
        <v>235</v>
      </c>
      <c r="G50" s="28" t="s">
        <v>8</v>
      </c>
      <c r="H50" s="28">
        <v>1370</v>
      </c>
      <c r="I50" s="28">
        <v>1370</v>
      </c>
      <c r="J50" s="28">
        <v>1370</v>
      </c>
      <c r="K50" s="28">
        <v>1370</v>
      </c>
      <c r="L50" s="31">
        <v>37.200000000000003</v>
      </c>
      <c r="M50" s="31">
        <v>33.299999999999997</v>
      </c>
      <c r="N50" s="31">
        <v>33.299999999999997</v>
      </c>
      <c r="O50" s="31">
        <v>33.299999999999997</v>
      </c>
      <c r="P50" s="31">
        <v>33.299999999999997</v>
      </c>
      <c r="Q50" s="31">
        <v>1.5</v>
      </c>
      <c r="R50" s="31">
        <v>1.5</v>
      </c>
      <c r="S50" s="31">
        <v>1.5</v>
      </c>
      <c r="T50" s="32">
        <v>18.600000000000001</v>
      </c>
    </row>
    <row r="51" spans="2:20" ht="21.75" hidden="1" customHeight="1">
      <c r="B51" s="27">
        <v>8786</v>
      </c>
      <c r="C51" s="28" t="s">
        <v>241</v>
      </c>
      <c r="D51" s="29" t="s">
        <v>242</v>
      </c>
      <c r="E51" s="29" t="s">
        <v>226</v>
      </c>
      <c r="F51" s="30" t="s">
        <v>234</v>
      </c>
      <c r="G51" s="28" t="s">
        <v>8</v>
      </c>
      <c r="H51" s="28">
        <v>1000</v>
      </c>
      <c r="I51" s="28">
        <v>1000</v>
      </c>
      <c r="J51" s="28">
        <v>1000</v>
      </c>
      <c r="K51" s="28">
        <v>1000</v>
      </c>
      <c r="L51" s="31">
        <v>34</v>
      </c>
      <c r="M51" s="31">
        <v>35</v>
      </c>
      <c r="N51" s="31">
        <v>35</v>
      </c>
      <c r="O51" s="31">
        <v>35</v>
      </c>
      <c r="P51" s="31">
        <v>35</v>
      </c>
      <c r="Q51" s="31">
        <v>1</v>
      </c>
      <c r="R51" s="31">
        <v>1</v>
      </c>
      <c r="S51" s="31">
        <v>1</v>
      </c>
      <c r="T51" s="32">
        <v>19.2</v>
      </c>
    </row>
    <row r="52" spans="2:20" ht="21.75" hidden="1" customHeight="1">
      <c r="B52" s="27">
        <v>8809</v>
      </c>
      <c r="C52" s="28" t="s">
        <v>243</v>
      </c>
      <c r="D52" s="29" t="s">
        <v>195</v>
      </c>
      <c r="E52" s="29" t="s">
        <v>228</v>
      </c>
      <c r="F52" s="30" t="s">
        <v>244</v>
      </c>
      <c r="G52" s="28" t="s">
        <v>53</v>
      </c>
      <c r="H52" s="28">
        <v>1002</v>
      </c>
      <c r="I52" s="28">
        <v>1002</v>
      </c>
      <c r="J52" s="28">
        <v>1002</v>
      </c>
      <c r="K52" s="28">
        <v>1002</v>
      </c>
      <c r="L52" s="31">
        <v>35</v>
      </c>
      <c r="M52" s="31">
        <v>35</v>
      </c>
      <c r="N52" s="31">
        <v>35</v>
      </c>
      <c r="O52" s="31">
        <v>35</v>
      </c>
      <c r="P52" s="31">
        <v>35</v>
      </c>
      <c r="Q52" s="31">
        <v>2</v>
      </c>
      <c r="R52" s="31">
        <v>2</v>
      </c>
      <c r="S52" s="31">
        <v>2</v>
      </c>
      <c r="T52" s="32">
        <v>18.700000000000003</v>
      </c>
    </row>
    <row r="53" spans="2:20" ht="21.75" hidden="1" customHeight="1">
      <c r="B53" s="27">
        <v>8810</v>
      </c>
      <c r="C53" s="28" t="s">
        <v>245</v>
      </c>
      <c r="D53" s="29" t="s">
        <v>246</v>
      </c>
      <c r="E53" s="29" t="s">
        <v>199</v>
      </c>
      <c r="F53" s="30" t="s">
        <v>234</v>
      </c>
      <c r="G53" s="28" t="s">
        <v>8</v>
      </c>
      <c r="H53" s="28">
        <v>1005</v>
      </c>
      <c r="I53" s="28">
        <v>1005</v>
      </c>
      <c r="J53" s="28">
        <v>1005</v>
      </c>
      <c r="K53" s="28">
        <v>1005</v>
      </c>
      <c r="L53" s="31">
        <v>41.1</v>
      </c>
      <c r="M53" s="31">
        <v>32.9</v>
      </c>
      <c r="N53" s="31">
        <v>32.9</v>
      </c>
      <c r="O53" s="31">
        <v>32.9</v>
      </c>
      <c r="P53" s="31">
        <v>32.9</v>
      </c>
      <c r="Q53" s="31">
        <v>1.6</v>
      </c>
      <c r="R53" s="31">
        <v>1.6</v>
      </c>
      <c r="S53" s="31">
        <v>1.6</v>
      </c>
      <c r="T53" s="32">
        <v>9.5</v>
      </c>
    </row>
    <row r="54" spans="2:20" ht="21.75" hidden="1" customHeight="1">
      <c r="B54" s="27">
        <v>8828</v>
      </c>
      <c r="C54" s="28" t="s">
        <v>247</v>
      </c>
      <c r="D54" s="29" t="s">
        <v>196</v>
      </c>
      <c r="E54" s="29" t="s">
        <v>57</v>
      </c>
      <c r="F54" s="30" t="s">
        <v>234</v>
      </c>
      <c r="G54" s="28" t="s">
        <v>8</v>
      </c>
      <c r="H54" s="28">
        <v>1002</v>
      </c>
      <c r="I54" s="28">
        <v>1002</v>
      </c>
      <c r="J54" s="28">
        <v>1002</v>
      </c>
      <c r="K54" s="28">
        <v>1002</v>
      </c>
      <c r="L54" s="31">
        <v>32.5</v>
      </c>
      <c r="M54" s="31">
        <v>33</v>
      </c>
      <c r="N54" s="31">
        <v>33</v>
      </c>
      <c r="O54" s="31">
        <v>33</v>
      </c>
      <c r="P54" s="31">
        <v>33</v>
      </c>
      <c r="Q54" s="31">
        <v>2.2999999999999998</v>
      </c>
      <c r="R54" s="31">
        <v>2.2999999999999998</v>
      </c>
      <c r="S54" s="31">
        <v>2.2999999999999998</v>
      </c>
      <c r="T54" s="32">
        <v>20.3</v>
      </c>
    </row>
    <row r="55" spans="2:20" ht="21.75" hidden="1" customHeight="1">
      <c r="B55" s="27">
        <v>8829</v>
      </c>
      <c r="C55" s="28" t="s">
        <v>248</v>
      </c>
      <c r="D55" s="29" t="s">
        <v>68</v>
      </c>
      <c r="E55" s="29" t="s">
        <v>200</v>
      </c>
      <c r="F55" s="30" t="s">
        <v>234</v>
      </c>
      <c r="G55" s="28" t="s">
        <v>8</v>
      </c>
      <c r="H55" s="28">
        <v>1000</v>
      </c>
      <c r="I55" s="28">
        <v>1000</v>
      </c>
      <c r="J55" s="28">
        <v>1000</v>
      </c>
      <c r="K55" s="28">
        <v>1000</v>
      </c>
      <c r="L55" s="31">
        <v>37.799999999999997</v>
      </c>
      <c r="M55" s="31">
        <v>33.200000000000003</v>
      </c>
      <c r="N55" s="31">
        <v>33.200000000000003</v>
      </c>
      <c r="O55" s="31">
        <v>33.200000000000003</v>
      </c>
      <c r="P55" s="31">
        <v>33.200000000000003</v>
      </c>
      <c r="Q55" s="31">
        <v>1.5</v>
      </c>
      <c r="R55" s="31">
        <v>1.5</v>
      </c>
      <c r="S55" s="31">
        <v>1.5</v>
      </c>
      <c r="T55" s="32">
        <v>14.100000000000001</v>
      </c>
    </row>
    <row r="56" spans="2:20" hidden="1">
      <c r="B56" s="21"/>
      <c r="C56" s="22" t="s">
        <v>206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</row>
    <row r="57" spans="2:20" hidden="1"/>
    <row r="58" spans="2:20" hidden="1"/>
    <row r="59" spans="2:20" hidden="1"/>
    <row r="60" spans="2:20" hidden="1"/>
    <row r="61" spans="2:20" hidden="1"/>
    <row r="62" spans="2:20" hidden="1"/>
    <row r="63" spans="2:20" hidden="1"/>
    <row r="64" spans="2:20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</sheetData>
  <mergeCells count="6">
    <mergeCell ref="B3:B4"/>
    <mergeCell ref="C3:K3"/>
    <mergeCell ref="L3:T3"/>
    <mergeCell ref="B36:B37"/>
    <mergeCell ref="C36:K36"/>
    <mergeCell ref="L36:T36"/>
  </mergeCells>
  <phoneticPr fontId="2" type="noConversion"/>
  <printOptions horizontalCentered="1" verticalCentered="1"/>
  <pageMargins left="0" right="0" top="0.39370078740157483" bottom="0" header="0.39370078740157483" footer="0"/>
  <pageSetup paperSize="12" scale="5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O81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5" width="16.5" customWidth="1"/>
    <col min="16" max="16" width="10.625" customWidth="1"/>
  </cols>
  <sheetData>
    <row r="2" spans="1:15" ht="26.25" customHeight="1">
      <c r="B2" s="74" t="s">
        <v>502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 t="s">
        <v>182</v>
      </c>
    </row>
    <row r="3" spans="1:15" ht="20.100000000000001" customHeight="1">
      <c r="A3" s="1"/>
      <c r="B3" s="107" t="s">
        <v>184</v>
      </c>
      <c r="C3" s="109" t="s">
        <v>186</v>
      </c>
      <c r="D3" s="110"/>
      <c r="E3" s="110"/>
      <c r="F3" s="110"/>
      <c r="G3" s="110"/>
      <c r="H3" s="110"/>
      <c r="I3" s="110"/>
      <c r="J3" s="110"/>
      <c r="K3" s="111"/>
      <c r="L3" s="109" t="s">
        <v>187</v>
      </c>
      <c r="M3" s="110"/>
      <c r="N3" s="110"/>
      <c r="O3" s="110"/>
    </row>
    <row r="4" spans="1:15" ht="45" customHeight="1">
      <c r="A4" s="1"/>
      <c r="B4" s="108"/>
      <c r="C4" s="77" t="s">
        <v>188</v>
      </c>
      <c r="D4" s="77" t="s">
        <v>163</v>
      </c>
      <c r="E4" s="77" t="s">
        <v>162</v>
      </c>
      <c r="F4" s="77" t="s">
        <v>189</v>
      </c>
      <c r="G4" s="77" t="s">
        <v>190</v>
      </c>
      <c r="H4" s="77" t="s">
        <v>11</v>
      </c>
      <c r="I4" s="77" t="s">
        <v>191</v>
      </c>
      <c r="J4" s="77" t="s">
        <v>13</v>
      </c>
      <c r="K4" s="77" t="s">
        <v>192</v>
      </c>
      <c r="L4" s="72" t="s">
        <v>505</v>
      </c>
      <c r="M4" s="72" t="s">
        <v>506</v>
      </c>
      <c r="N4" s="73" t="s">
        <v>193</v>
      </c>
      <c r="O4" s="73" t="s">
        <v>194</v>
      </c>
    </row>
    <row r="5" spans="1:15" ht="24.95" customHeight="1">
      <c r="A5" s="1"/>
      <c r="B5" s="7">
        <v>10077</v>
      </c>
      <c r="C5" s="8" t="s">
        <v>23</v>
      </c>
      <c r="D5" s="9" t="s">
        <v>71</v>
      </c>
      <c r="E5" s="9" t="s">
        <v>72</v>
      </c>
      <c r="F5" s="8" t="s">
        <v>29</v>
      </c>
      <c r="G5" s="8" t="s">
        <v>8</v>
      </c>
      <c r="H5" s="8">
        <v>802</v>
      </c>
      <c r="I5" s="8">
        <v>15.7</v>
      </c>
      <c r="J5" s="10">
        <v>27.6</v>
      </c>
      <c r="K5" s="8" t="s">
        <v>410</v>
      </c>
      <c r="L5" s="10">
        <v>34.1</v>
      </c>
      <c r="M5" s="10">
        <v>49.5</v>
      </c>
      <c r="N5" s="75" t="s">
        <v>176</v>
      </c>
      <c r="O5" s="11">
        <v>16.399999999999999</v>
      </c>
    </row>
    <row r="6" spans="1:15" ht="24.95" customHeight="1">
      <c r="A6" s="1"/>
      <c r="B6" s="7">
        <v>10083</v>
      </c>
      <c r="C6" s="8" t="s">
        <v>23</v>
      </c>
      <c r="D6" s="9" t="s">
        <v>68</v>
      </c>
      <c r="E6" s="9" t="s">
        <v>67</v>
      </c>
      <c r="F6" s="8" t="s">
        <v>29</v>
      </c>
      <c r="G6" s="8" t="s">
        <v>8</v>
      </c>
      <c r="H6" s="8">
        <v>800</v>
      </c>
      <c r="I6" s="8">
        <v>23.8</v>
      </c>
      <c r="J6" s="10">
        <v>18.100000000000001</v>
      </c>
      <c r="K6" s="8" t="s">
        <v>410</v>
      </c>
      <c r="L6" s="10">
        <v>27.8</v>
      </c>
      <c r="M6" s="10">
        <v>42.8</v>
      </c>
      <c r="N6" s="75" t="s">
        <v>176</v>
      </c>
      <c r="O6" s="11">
        <v>29.4</v>
      </c>
    </row>
    <row r="7" spans="1:15" ht="24.95" customHeight="1">
      <c r="A7" s="1"/>
      <c r="B7" s="7">
        <v>10120</v>
      </c>
      <c r="C7" s="8" t="s">
        <v>84</v>
      </c>
      <c r="D7" s="9" t="s">
        <v>54</v>
      </c>
      <c r="E7" s="9" t="s">
        <v>55</v>
      </c>
      <c r="F7" s="8" t="s">
        <v>110</v>
      </c>
      <c r="G7" s="8" t="s">
        <v>1</v>
      </c>
      <c r="H7" s="8">
        <v>805</v>
      </c>
      <c r="I7" s="8">
        <v>14.1</v>
      </c>
      <c r="J7" s="10">
        <v>32.1</v>
      </c>
      <c r="K7" s="8" t="s">
        <v>410</v>
      </c>
      <c r="L7" s="10">
        <v>37.799999999999997</v>
      </c>
      <c r="M7" s="10">
        <v>43.9</v>
      </c>
      <c r="N7" s="75" t="s">
        <v>176</v>
      </c>
      <c r="O7" s="11">
        <v>18.299999999999997</v>
      </c>
    </row>
    <row r="8" spans="1:15" ht="24.95" customHeight="1">
      <c r="A8" s="1"/>
      <c r="B8" s="7">
        <v>10167</v>
      </c>
      <c r="C8" s="8" t="s">
        <v>33</v>
      </c>
      <c r="D8" s="9" t="s">
        <v>74</v>
      </c>
      <c r="E8" s="9" t="s">
        <v>96</v>
      </c>
      <c r="F8" s="8" t="s">
        <v>26</v>
      </c>
      <c r="G8" s="8" t="s">
        <v>8</v>
      </c>
      <c r="H8" s="8">
        <v>1021</v>
      </c>
      <c r="I8" s="8">
        <v>7.1</v>
      </c>
      <c r="J8" s="10">
        <v>48.7</v>
      </c>
      <c r="K8" s="8" t="s">
        <v>408</v>
      </c>
      <c r="L8" s="10">
        <v>37.4</v>
      </c>
      <c r="M8" s="10">
        <v>46.5</v>
      </c>
      <c r="N8" s="75" t="s">
        <v>176</v>
      </c>
      <c r="O8" s="11">
        <v>16.100000000000001</v>
      </c>
    </row>
    <row r="9" spans="1:15" ht="24.95" customHeight="1">
      <c r="A9" s="1"/>
      <c r="B9" s="7">
        <v>10277</v>
      </c>
      <c r="C9" s="8" t="s">
        <v>20</v>
      </c>
      <c r="D9" s="9" t="s">
        <v>24</v>
      </c>
      <c r="E9" s="9" t="s">
        <v>25</v>
      </c>
      <c r="F9" s="8" t="s">
        <v>26</v>
      </c>
      <c r="G9" s="8" t="s">
        <v>8</v>
      </c>
      <c r="H9" s="8">
        <v>804</v>
      </c>
      <c r="I9" s="8">
        <v>7.2</v>
      </c>
      <c r="J9" s="10">
        <v>48.3</v>
      </c>
      <c r="K9" s="8" t="s">
        <v>410</v>
      </c>
      <c r="L9" s="10">
        <v>36.9</v>
      </c>
      <c r="M9" s="10">
        <v>49.8</v>
      </c>
      <c r="N9" s="75" t="s">
        <v>176</v>
      </c>
      <c r="O9" s="11">
        <v>13.3</v>
      </c>
    </row>
    <row r="10" spans="1:15" ht="24.95" customHeight="1">
      <c r="A10" s="1"/>
      <c r="B10" s="7">
        <v>10340</v>
      </c>
      <c r="C10" s="8" t="s">
        <v>20</v>
      </c>
      <c r="D10" s="9" t="s">
        <v>143</v>
      </c>
      <c r="E10" s="9" t="s">
        <v>160</v>
      </c>
      <c r="F10" s="8" t="s">
        <v>26</v>
      </c>
      <c r="G10" s="8" t="s">
        <v>8</v>
      </c>
      <c r="H10" s="8">
        <v>1000</v>
      </c>
      <c r="I10" s="8">
        <v>6.6</v>
      </c>
      <c r="J10" s="10">
        <v>51.9</v>
      </c>
      <c r="K10" s="8" t="s">
        <v>408</v>
      </c>
      <c r="L10" s="10">
        <v>38.200000000000003</v>
      </c>
      <c r="M10" s="10">
        <v>52.3</v>
      </c>
      <c r="N10" s="75">
        <v>1.8</v>
      </c>
      <c r="O10" s="11">
        <v>7.7</v>
      </c>
    </row>
    <row r="11" spans="1:15" ht="24.95" customHeight="1">
      <c r="A11" s="1"/>
      <c r="B11" s="7">
        <v>10311</v>
      </c>
      <c r="C11" s="8" t="s">
        <v>17</v>
      </c>
      <c r="D11" s="9" t="s">
        <v>54</v>
      </c>
      <c r="E11" s="9" t="s">
        <v>55</v>
      </c>
      <c r="F11" s="8" t="s">
        <v>111</v>
      </c>
      <c r="G11" s="8" t="s">
        <v>1</v>
      </c>
      <c r="H11" s="8">
        <v>808</v>
      </c>
      <c r="I11" s="8">
        <v>14.3</v>
      </c>
      <c r="J11" s="10">
        <v>32.6</v>
      </c>
      <c r="K11" s="8" t="s">
        <v>414</v>
      </c>
      <c r="L11" s="10">
        <v>39.200000000000003</v>
      </c>
      <c r="M11" s="10">
        <v>47.5</v>
      </c>
      <c r="N11" s="75" t="s">
        <v>176</v>
      </c>
      <c r="O11" s="11">
        <v>13.3</v>
      </c>
    </row>
    <row r="12" spans="1:15" ht="24.95" customHeight="1">
      <c r="A12" s="1"/>
      <c r="B12" s="7">
        <v>10496</v>
      </c>
      <c r="C12" s="8" t="s">
        <v>22</v>
      </c>
      <c r="D12" s="9" t="s">
        <v>63</v>
      </c>
      <c r="E12" s="9" t="s">
        <v>156</v>
      </c>
      <c r="F12" s="8" t="s">
        <v>92</v>
      </c>
      <c r="G12" s="8" t="s">
        <v>1</v>
      </c>
      <c r="H12" s="8">
        <v>810</v>
      </c>
      <c r="I12" s="8">
        <v>7.4</v>
      </c>
      <c r="J12" s="10">
        <v>35.5</v>
      </c>
      <c r="K12" s="8" t="s">
        <v>414</v>
      </c>
      <c r="L12" s="10">
        <v>37.200000000000003</v>
      </c>
      <c r="M12" s="10">
        <v>50.9</v>
      </c>
      <c r="N12" s="75" t="s">
        <v>176</v>
      </c>
      <c r="O12" s="11">
        <v>11.9</v>
      </c>
    </row>
    <row r="13" spans="1:15" ht="24.95" customHeight="1">
      <c r="A13" s="1"/>
      <c r="B13" s="7">
        <v>10637</v>
      </c>
      <c r="C13" s="8" t="s">
        <v>22</v>
      </c>
      <c r="D13" s="9" t="s">
        <v>7</v>
      </c>
      <c r="E13" s="9" t="s">
        <v>148</v>
      </c>
      <c r="F13" s="8" t="s">
        <v>29</v>
      </c>
      <c r="G13" s="8" t="s">
        <v>8</v>
      </c>
      <c r="H13" s="8">
        <v>800</v>
      </c>
      <c r="I13" s="8">
        <v>17.7</v>
      </c>
      <c r="J13" s="10">
        <v>23.4</v>
      </c>
      <c r="K13" s="8" t="s">
        <v>410</v>
      </c>
      <c r="L13" s="10">
        <v>36.5</v>
      </c>
      <c r="M13" s="10">
        <v>48.8</v>
      </c>
      <c r="N13" s="75" t="s">
        <v>176</v>
      </c>
      <c r="O13" s="11">
        <v>14.700000000000001</v>
      </c>
    </row>
    <row r="14" spans="1:15" ht="24.95" customHeight="1">
      <c r="A14" s="1"/>
      <c r="B14" s="7">
        <v>10661</v>
      </c>
      <c r="C14" s="8" t="s">
        <v>19</v>
      </c>
      <c r="D14" s="9" t="s">
        <v>68</v>
      </c>
      <c r="E14" s="9" t="s">
        <v>67</v>
      </c>
      <c r="F14" s="8" t="s">
        <v>29</v>
      </c>
      <c r="G14" s="8" t="s">
        <v>8</v>
      </c>
      <c r="H14" s="8">
        <v>800</v>
      </c>
      <c r="I14" s="8">
        <v>23.2</v>
      </c>
      <c r="J14" s="10">
        <v>18.100000000000001</v>
      </c>
      <c r="K14" s="8" t="s">
        <v>410</v>
      </c>
      <c r="L14" s="10">
        <v>30.7</v>
      </c>
      <c r="M14" s="10">
        <v>43.4</v>
      </c>
      <c r="N14" s="75" t="s">
        <v>176</v>
      </c>
      <c r="O14" s="11">
        <v>26</v>
      </c>
    </row>
    <row r="15" spans="1:15" ht="24.95" customHeight="1">
      <c r="A15" s="1"/>
      <c r="B15" s="13"/>
      <c r="C15" s="13"/>
      <c r="D15" s="14" t="s">
        <v>181</v>
      </c>
      <c r="E15" s="15" t="s">
        <v>205</v>
      </c>
      <c r="F15" s="13"/>
      <c r="G15" s="13"/>
      <c r="H15" s="13"/>
      <c r="I15" s="13"/>
      <c r="J15" s="13"/>
      <c r="K15" s="16"/>
      <c r="L15" s="17">
        <v>41.8</v>
      </c>
      <c r="M15" s="17">
        <v>58.19</v>
      </c>
      <c r="N15" s="19" t="s">
        <v>176</v>
      </c>
      <c r="O15" s="20" t="s">
        <v>176</v>
      </c>
    </row>
    <row r="16" spans="1:15" ht="20.100000000000001" customHeight="1">
      <c r="B16" s="21"/>
      <c r="C16" s="22" t="s">
        <v>206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spans="2:15" ht="20.100000000000001" customHeight="1"/>
    <row r="34" spans="2:15" ht="20.100000000000001" customHeight="1"/>
    <row r="35" spans="2:15" ht="20.100000000000001" customHeight="1"/>
    <row r="36" spans="2:15" ht="20.100000000000001" customHeight="1"/>
    <row r="39" spans="2:15" ht="30" hidden="1" customHeight="1">
      <c r="B39" s="23" t="s">
        <v>207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4"/>
    </row>
    <row r="40" spans="2:15" ht="23.1" hidden="1" customHeight="1">
      <c r="B40" s="100" t="s">
        <v>208</v>
      </c>
      <c r="C40" s="102" t="s">
        <v>185</v>
      </c>
      <c r="D40" s="103"/>
      <c r="E40" s="103"/>
      <c r="F40" s="103"/>
      <c r="G40" s="103"/>
      <c r="H40" s="103"/>
      <c r="I40" s="103"/>
      <c r="J40" s="103"/>
      <c r="K40" s="104"/>
      <c r="L40" s="105" t="s">
        <v>187</v>
      </c>
      <c r="M40" s="106"/>
      <c r="N40" s="106"/>
      <c r="O40" s="106"/>
    </row>
    <row r="41" spans="2:15" ht="20.100000000000001" hidden="1" customHeight="1">
      <c r="B41" s="101"/>
      <c r="C41" s="25" t="s">
        <v>209</v>
      </c>
      <c r="D41" s="25" t="s">
        <v>210</v>
      </c>
      <c r="E41" s="25" t="s">
        <v>211</v>
      </c>
      <c r="F41" s="25" t="s">
        <v>189</v>
      </c>
      <c r="G41" s="25" t="s">
        <v>212</v>
      </c>
      <c r="H41" s="25" t="s">
        <v>213</v>
      </c>
      <c r="I41" s="25" t="s">
        <v>213</v>
      </c>
      <c r="J41" s="25" t="s">
        <v>213</v>
      </c>
      <c r="K41" s="25" t="s">
        <v>213</v>
      </c>
      <c r="L41" s="26" t="s">
        <v>214</v>
      </c>
      <c r="M41" s="26" t="s">
        <v>215</v>
      </c>
      <c r="N41" s="26" t="s">
        <v>216</v>
      </c>
      <c r="O41" s="26" t="s">
        <v>217</v>
      </c>
    </row>
    <row r="42" spans="2:15" ht="21.75" hidden="1" customHeight="1">
      <c r="B42" s="27">
        <v>8705</v>
      </c>
      <c r="C42" s="28" t="s">
        <v>218</v>
      </c>
      <c r="D42" s="29" t="s">
        <v>145</v>
      </c>
      <c r="E42" s="29" t="s">
        <v>201</v>
      </c>
      <c r="F42" s="30" t="s">
        <v>219</v>
      </c>
      <c r="G42" s="28" t="s">
        <v>8</v>
      </c>
      <c r="H42" s="28">
        <v>1000</v>
      </c>
      <c r="I42" s="28">
        <v>1000</v>
      </c>
      <c r="J42" s="28">
        <v>1000</v>
      </c>
      <c r="K42" s="28">
        <v>1000</v>
      </c>
      <c r="L42" s="31">
        <v>34.4</v>
      </c>
      <c r="M42" s="31">
        <v>35.6</v>
      </c>
      <c r="N42" s="31">
        <v>0.3</v>
      </c>
      <c r="O42" s="32">
        <v>10.6</v>
      </c>
    </row>
    <row r="43" spans="2:15" ht="21.75" hidden="1" customHeight="1">
      <c r="B43" s="27">
        <v>8708</v>
      </c>
      <c r="C43" s="28" t="s">
        <v>218</v>
      </c>
      <c r="D43" s="29" t="s">
        <v>141</v>
      </c>
      <c r="E43" s="29" t="s">
        <v>142</v>
      </c>
      <c r="F43" s="30" t="s">
        <v>219</v>
      </c>
      <c r="G43" s="28" t="s">
        <v>8</v>
      </c>
      <c r="H43" s="28">
        <v>1020</v>
      </c>
      <c r="I43" s="28">
        <v>1020</v>
      </c>
      <c r="J43" s="28">
        <v>1020</v>
      </c>
      <c r="K43" s="28">
        <v>1020</v>
      </c>
      <c r="L43" s="31">
        <v>32.9</v>
      </c>
      <c r="M43" s="31">
        <v>34.6</v>
      </c>
      <c r="N43" s="31">
        <v>2</v>
      </c>
      <c r="O43" s="32">
        <v>13.2</v>
      </c>
    </row>
    <row r="44" spans="2:15" ht="21.75" hidden="1" customHeight="1">
      <c r="B44" s="27">
        <v>8709</v>
      </c>
      <c r="C44" s="28" t="s">
        <v>220</v>
      </c>
      <c r="D44" s="29" t="s">
        <v>195</v>
      </c>
      <c r="E44" s="29" t="s">
        <v>197</v>
      </c>
      <c r="F44" s="30" t="s">
        <v>221</v>
      </c>
      <c r="G44" s="28" t="s">
        <v>198</v>
      </c>
      <c r="H44" s="28">
        <v>1001</v>
      </c>
      <c r="I44" s="28">
        <v>1001</v>
      </c>
      <c r="J44" s="28">
        <v>1001</v>
      </c>
      <c r="K44" s="28">
        <v>1001</v>
      </c>
      <c r="L44" s="31">
        <v>36.1</v>
      </c>
      <c r="M44" s="31">
        <v>34.9</v>
      </c>
      <c r="N44" s="31">
        <v>2.2999999999999998</v>
      </c>
      <c r="O44" s="32">
        <v>9.3000000000000007</v>
      </c>
    </row>
    <row r="45" spans="2:15" ht="21.75" hidden="1" customHeight="1">
      <c r="B45" s="27">
        <v>8716</v>
      </c>
      <c r="C45" s="28" t="s">
        <v>222</v>
      </c>
      <c r="D45" s="29" t="s">
        <v>68</v>
      </c>
      <c r="E45" s="29" t="s">
        <v>223</v>
      </c>
      <c r="F45" s="30" t="s">
        <v>219</v>
      </c>
      <c r="G45" s="28" t="s">
        <v>42</v>
      </c>
      <c r="H45" s="28">
        <v>1515</v>
      </c>
      <c r="I45" s="28">
        <v>1515</v>
      </c>
      <c r="J45" s="28">
        <v>1515</v>
      </c>
      <c r="K45" s="28">
        <v>1515</v>
      </c>
      <c r="L45" s="31">
        <v>35</v>
      </c>
      <c r="M45" s="31">
        <v>36.5</v>
      </c>
      <c r="N45" s="31">
        <v>1.8</v>
      </c>
      <c r="O45" s="32">
        <v>10.9</v>
      </c>
    </row>
    <row r="46" spans="2:15" ht="21.75" hidden="1" customHeight="1">
      <c r="B46" s="27">
        <v>8719</v>
      </c>
      <c r="C46" s="28" t="s">
        <v>224</v>
      </c>
      <c r="D46" s="29" t="s">
        <v>225</v>
      </c>
      <c r="E46" s="29" t="s">
        <v>226</v>
      </c>
      <c r="F46" s="30" t="s">
        <v>219</v>
      </c>
      <c r="G46" s="28" t="s">
        <v>8</v>
      </c>
      <c r="H46" s="28">
        <v>1000</v>
      </c>
      <c r="I46" s="28">
        <v>1000</v>
      </c>
      <c r="J46" s="28">
        <v>1000</v>
      </c>
      <c r="K46" s="28">
        <v>1000</v>
      </c>
      <c r="L46" s="31">
        <v>33</v>
      </c>
      <c r="M46" s="31">
        <v>34</v>
      </c>
      <c r="N46" s="31">
        <v>1</v>
      </c>
      <c r="O46" s="32">
        <v>17</v>
      </c>
    </row>
    <row r="47" spans="2:15" ht="21.75" hidden="1" customHeight="1">
      <c r="B47" s="27">
        <v>8721</v>
      </c>
      <c r="C47" s="28" t="s">
        <v>224</v>
      </c>
      <c r="D47" s="29" t="s">
        <v>68</v>
      </c>
      <c r="E47" s="29" t="s">
        <v>200</v>
      </c>
      <c r="F47" s="30" t="s">
        <v>219</v>
      </c>
      <c r="G47" s="28" t="s">
        <v>8</v>
      </c>
      <c r="H47" s="28">
        <v>1000</v>
      </c>
      <c r="I47" s="28">
        <v>1000</v>
      </c>
      <c r="J47" s="28">
        <v>1000</v>
      </c>
      <c r="K47" s="28">
        <v>1000</v>
      </c>
      <c r="L47" s="31">
        <v>33</v>
      </c>
      <c r="M47" s="31">
        <v>34.5</v>
      </c>
      <c r="N47" s="31">
        <v>1.5</v>
      </c>
      <c r="O47" s="32">
        <v>15.1</v>
      </c>
    </row>
    <row r="48" spans="2:15" ht="21.75" hidden="1" customHeight="1">
      <c r="B48" s="27">
        <v>8724</v>
      </c>
      <c r="C48" s="28" t="s">
        <v>227</v>
      </c>
      <c r="D48" s="29" t="s">
        <v>195</v>
      </c>
      <c r="E48" s="29" t="s">
        <v>228</v>
      </c>
      <c r="F48" s="30" t="s">
        <v>229</v>
      </c>
      <c r="G48" s="28" t="s">
        <v>53</v>
      </c>
      <c r="H48" s="28">
        <v>1002</v>
      </c>
      <c r="I48" s="28">
        <v>1002</v>
      </c>
      <c r="J48" s="28">
        <v>1002</v>
      </c>
      <c r="K48" s="28">
        <v>1002</v>
      </c>
      <c r="L48" s="31">
        <v>33</v>
      </c>
      <c r="M48" s="31">
        <v>34</v>
      </c>
      <c r="N48" s="31">
        <v>2</v>
      </c>
      <c r="O48" s="32">
        <v>12</v>
      </c>
    </row>
    <row r="49" spans="2:15" ht="21.75" hidden="1" customHeight="1">
      <c r="B49" s="27">
        <v>8734</v>
      </c>
      <c r="C49" s="28" t="s">
        <v>230</v>
      </c>
      <c r="D49" s="29" t="s">
        <v>196</v>
      </c>
      <c r="E49" s="29" t="s">
        <v>57</v>
      </c>
      <c r="F49" s="30" t="s">
        <v>219</v>
      </c>
      <c r="G49" s="28" t="s">
        <v>8</v>
      </c>
      <c r="H49" s="28">
        <v>1002</v>
      </c>
      <c r="I49" s="28">
        <v>1002</v>
      </c>
      <c r="J49" s="28">
        <v>1002</v>
      </c>
      <c r="K49" s="28">
        <v>1002</v>
      </c>
      <c r="L49" s="31">
        <v>32.5</v>
      </c>
      <c r="M49" s="31">
        <v>34</v>
      </c>
      <c r="N49" s="31">
        <v>2.6</v>
      </c>
      <c r="O49" s="32">
        <v>18</v>
      </c>
    </row>
    <row r="50" spans="2:15" ht="21.75" hidden="1" customHeight="1">
      <c r="B50" s="27">
        <v>8739</v>
      </c>
      <c r="C50" s="28" t="s">
        <v>231</v>
      </c>
      <c r="D50" s="29" t="s">
        <v>66</v>
      </c>
      <c r="E50" s="29" t="s">
        <v>204</v>
      </c>
      <c r="F50" s="30" t="s">
        <v>232</v>
      </c>
      <c r="G50" s="28" t="s">
        <v>198</v>
      </c>
      <c r="H50" s="28">
        <v>1000</v>
      </c>
      <c r="I50" s="28">
        <v>1000</v>
      </c>
      <c r="J50" s="28">
        <v>1000</v>
      </c>
      <c r="K50" s="28">
        <v>1000</v>
      </c>
      <c r="L50" s="31">
        <v>39.4</v>
      </c>
      <c r="M50" s="31">
        <v>36.799999999999997</v>
      </c>
      <c r="N50" s="31">
        <v>2.2999999999999998</v>
      </c>
      <c r="O50" s="32">
        <v>6.6</v>
      </c>
    </row>
    <row r="51" spans="2:15" ht="21.75" hidden="1" customHeight="1">
      <c r="B51" s="27">
        <v>8750</v>
      </c>
      <c r="C51" s="28" t="s">
        <v>233</v>
      </c>
      <c r="D51" s="29" t="s">
        <v>141</v>
      </c>
      <c r="E51" s="29" t="s">
        <v>142</v>
      </c>
      <c r="F51" s="30" t="s">
        <v>235</v>
      </c>
      <c r="G51" s="28" t="s">
        <v>42</v>
      </c>
      <c r="H51" s="28">
        <v>1012</v>
      </c>
      <c r="I51" s="28">
        <v>1012</v>
      </c>
      <c r="J51" s="28">
        <v>1012</v>
      </c>
      <c r="K51" s="28">
        <v>1012</v>
      </c>
      <c r="L51" s="31">
        <v>37.799999999999997</v>
      </c>
      <c r="M51" s="31">
        <v>33.6</v>
      </c>
      <c r="N51" s="31">
        <v>1.1000000000000001</v>
      </c>
      <c r="O51" s="32">
        <v>14.5</v>
      </c>
    </row>
    <row r="52" spans="2:15" ht="21.75" hidden="1" customHeight="1">
      <c r="B52" s="27">
        <v>8772</v>
      </c>
      <c r="C52" s="28" t="s">
        <v>236</v>
      </c>
      <c r="D52" s="29" t="s">
        <v>145</v>
      </c>
      <c r="E52" s="29" t="s">
        <v>146</v>
      </c>
      <c r="F52" s="30" t="s">
        <v>234</v>
      </c>
      <c r="G52" s="28" t="s">
        <v>8</v>
      </c>
      <c r="H52" s="28">
        <v>1001</v>
      </c>
      <c r="I52" s="28">
        <v>1001</v>
      </c>
      <c r="J52" s="28">
        <v>1001</v>
      </c>
      <c r="K52" s="28">
        <v>1001</v>
      </c>
      <c r="L52" s="31">
        <v>35.9</v>
      </c>
      <c r="M52" s="31">
        <v>33.5</v>
      </c>
      <c r="N52" s="31">
        <v>1.4</v>
      </c>
      <c r="O52" s="32">
        <v>13.3</v>
      </c>
    </row>
    <row r="53" spans="2:15" ht="21.75" hidden="1" customHeight="1">
      <c r="B53" s="27">
        <v>8779</v>
      </c>
      <c r="C53" s="28" t="s">
        <v>236</v>
      </c>
      <c r="D53" s="29" t="s">
        <v>203</v>
      </c>
      <c r="E53" s="29" t="s">
        <v>237</v>
      </c>
      <c r="F53" s="30" t="s">
        <v>238</v>
      </c>
      <c r="G53" s="28" t="s">
        <v>198</v>
      </c>
      <c r="H53" s="28">
        <v>1000</v>
      </c>
      <c r="I53" s="28">
        <v>1000</v>
      </c>
      <c r="J53" s="28">
        <v>1000</v>
      </c>
      <c r="K53" s="28">
        <v>1000</v>
      </c>
      <c r="L53" s="31">
        <v>32.9</v>
      </c>
      <c r="M53" s="31">
        <v>33.5</v>
      </c>
      <c r="N53" s="31">
        <v>0.7</v>
      </c>
      <c r="O53" s="32">
        <v>24.5</v>
      </c>
    </row>
    <row r="54" spans="2:15" ht="21.75" hidden="1" customHeight="1">
      <c r="B54" s="27">
        <v>8783</v>
      </c>
      <c r="C54" s="28" t="s">
        <v>239</v>
      </c>
      <c r="D54" s="29" t="s">
        <v>30</v>
      </c>
      <c r="E54" s="29" t="s">
        <v>240</v>
      </c>
      <c r="F54" s="30" t="s">
        <v>235</v>
      </c>
      <c r="G54" s="28" t="s">
        <v>8</v>
      </c>
      <c r="H54" s="28">
        <v>1370</v>
      </c>
      <c r="I54" s="28">
        <v>1370</v>
      </c>
      <c r="J54" s="28">
        <v>1370</v>
      </c>
      <c r="K54" s="28">
        <v>1370</v>
      </c>
      <c r="L54" s="31">
        <v>37.200000000000003</v>
      </c>
      <c r="M54" s="31">
        <v>33.299999999999997</v>
      </c>
      <c r="N54" s="31">
        <v>1.5</v>
      </c>
      <c r="O54" s="32">
        <v>18.600000000000001</v>
      </c>
    </row>
    <row r="55" spans="2:15" ht="21.75" hidden="1" customHeight="1">
      <c r="B55" s="27">
        <v>8786</v>
      </c>
      <c r="C55" s="28" t="s">
        <v>241</v>
      </c>
      <c r="D55" s="29" t="s">
        <v>242</v>
      </c>
      <c r="E55" s="29" t="s">
        <v>226</v>
      </c>
      <c r="F55" s="30" t="s">
        <v>234</v>
      </c>
      <c r="G55" s="28" t="s">
        <v>8</v>
      </c>
      <c r="H55" s="28">
        <v>1000</v>
      </c>
      <c r="I55" s="28">
        <v>1000</v>
      </c>
      <c r="J55" s="28">
        <v>1000</v>
      </c>
      <c r="K55" s="28">
        <v>1000</v>
      </c>
      <c r="L55" s="31">
        <v>34</v>
      </c>
      <c r="M55" s="31">
        <v>35</v>
      </c>
      <c r="N55" s="31">
        <v>1</v>
      </c>
      <c r="O55" s="32">
        <v>19.2</v>
      </c>
    </row>
    <row r="56" spans="2:15" ht="21.75" hidden="1" customHeight="1">
      <c r="B56" s="27">
        <v>8809</v>
      </c>
      <c r="C56" s="28" t="s">
        <v>243</v>
      </c>
      <c r="D56" s="29" t="s">
        <v>195</v>
      </c>
      <c r="E56" s="29" t="s">
        <v>228</v>
      </c>
      <c r="F56" s="30" t="s">
        <v>244</v>
      </c>
      <c r="G56" s="28" t="s">
        <v>53</v>
      </c>
      <c r="H56" s="28">
        <v>1002</v>
      </c>
      <c r="I56" s="28">
        <v>1002</v>
      </c>
      <c r="J56" s="28">
        <v>1002</v>
      </c>
      <c r="K56" s="28">
        <v>1002</v>
      </c>
      <c r="L56" s="31">
        <v>35</v>
      </c>
      <c r="M56" s="31">
        <v>35</v>
      </c>
      <c r="N56" s="31">
        <v>2</v>
      </c>
      <c r="O56" s="32">
        <v>18.700000000000003</v>
      </c>
    </row>
    <row r="57" spans="2:15" ht="21.75" hidden="1" customHeight="1">
      <c r="B57" s="27">
        <v>8810</v>
      </c>
      <c r="C57" s="28" t="s">
        <v>245</v>
      </c>
      <c r="D57" s="29" t="s">
        <v>246</v>
      </c>
      <c r="E57" s="29" t="s">
        <v>199</v>
      </c>
      <c r="F57" s="30" t="s">
        <v>234</v>
      </c>
      <c r="G57" s="28" t="s">
        <v>8</v>
      </c>
      <c r="H57" s="28">
        <v>1005</v>
      </c>
      <c r="I57" s="28">
        <v>1005</v>
      </c>
      <c r="J57" s="28">
        <v>1005</v>
      </c>
      <c r="K57" s="28">
        <v>1005</v>
      </c>
      <c r="L57" s="31">
        <v>41.1</v>
      </c>
      <c r="M57" s="31">
        <v>32.9</v>
      </c>
      <c r="N57" s="31">
        <v>1.6</v>
      </c>
      <c r="O57" s="32">
        <v>9.5</v>
      </c>
    </row>
    <row r="58" spans="2:15" ht="21.75" hidden="1" customHeight="1">
      <c r="B58" s="27">
        <v>8828</v>
      </c>
      <c r="C58" s="28" t="s">
        <v>247</v>
      </c>
      <c r="D58" s="29" t="s">
        <v>196</v>
      </c>
      <c r="E58" s="29" t="s">
        <v>57</v>
      </c>
      <c r="F58" s="30" t="s">
        <v>234</v>
      </c>
      <c r="G58" s="28" t="s">
        <v>8</v>
      </c>
      <c r="H58" s="28">
        <v>1002</v>
      </c>
      <c r="I58" s="28">
        <v>1002</v>
      </c>
      <c r="J58" s="28">
        <v>1002</v>
      </c>
      <c r="K58" s="28">
        <v>1002</v>
      </c>
      <c r="L58" s="31">
        <v>32.5</v>
      </c>
      <c r="M58" s="31">
        <v>33</v>
      </c>
      <c r="N58" s="31">
        <v>2.2999999999999998</v>
      </c>
      <c r="O58" s="32">
        <v>20.3</v>
      </c>
    </row>
    <row r="59" spans="2:15" ht="21.75" hidden="1" customHeight="1">
      <c r="B59" s="27">
        <v>8829</v>
      </c>
      <c r="C59" s="28" t="s">
        <v>248</v>
      </c>
      <c r="D59" s="29" t="s">
        <v>68</v>
      </c>
      <c r="E59" s="29" t="s">
        <v>200</v>
      </c>
      <c r="F59" s="30" t="s">
        <v>234</v>
      </c>
      <c r="G59" s="28" t="s">
        <v>8</v>
      </c>
      <c r="H59" s="28">
        <v>1000</v>
      </c>
      <c r="I59" s="28">
        <v>1000</v>
      </c>
      <c r="J59" s="28">
        <v>1000</v>
      </c>
      <c r="K59" s="28">
        <v>1000</v>
      </c>
      <c r="L59" s="31">
        <v>37.799999999999997</v>
      </c>
      <c r="M59" s="31">
        <v>33.200000000000003</v>
      </c>
      <c r="N59" s="31">
        <v>1.5</v>
      </c>
      <c r="O59" s="32">
        <v>14.100000000000001</v>
      </c>
    </row>
    <row r="60" spans="2:15" hidden="1">
      <c r="B60" s="21"/>
      <c r="C60" s="22" t="s">
        <v>206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2:15" hidden="1"/>
    <row r="62" spans="2:15" hidden="1"/>
    <row r="63" spans="2:15" hidden="1"/>
    <row r="64" spans="2:15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</sheetData>
  <mergeCells count="6">
    <mergeCell ref="B3:B4"/>
    <mergeCell ref="C3:K3"/>
    <mergeCell ref="L3:O3"/>
    <mergeCell ref="B40:B41"/>
    <mergeCell ref="C40:K40"/>
    <mergeCell ref="L40:O40"/>
  </mergeCells>
  <phoneticPr fontId="2" type="noConversion"/>
  <printOptions horizontalCentered="1" verticalCentered="1"/>
  <pageMargins left="0" right="0" top="0.39370078740157483" bottom="0" header="0.39370078740157483" footer="0"/>
  <pageSetup paperSize="12" scale="74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P79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6" width="14.125" customWidth="1"/>
    <col min="17" max="17" width="10.625" customWidth="1"/>
  </cols>
  <sheetData>
    <row r="2" spans="1:16" ht="26.25" customHeight="1">
      <c r="B2" s="71" t="s">
        <v>504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6" t="s">
        <v>182</v>
      </c>
    </row>
    <row r="3" spans="1:16" ht="20.100000000000001" customHeight="1">
      <c r="A3" s="1"/>
      <c r="B3" s="118" t="s">
        <v>184</v>
      </c>
      <c r="C3" s="120" t="s">
        <v>186</v>
      </c>
      <c r="D3" s="121"/>
      <c r="E3" s="121"/>
      <c r="F3" s="121"/>
      <c r="G3" s="121"/>
      <c r="H3" s="121"/>
      <c r="I3" s="121"/>
      <c r="J3" s="121"/>
      <c r="K3" s="122"/>
      <c r="L3" s="120" t="s">
        <v>187</v>
      </c>
      <c r="M3" s="121"/>
      <c r="N3" s="121"/>
      <c r="O3" s="121"/>
      <c r="P3" s="121"/>
    </row>
    <row r="4" spans="1:16" ht="45" customHeight="1">
      <c r="A4" s="1"/>
      <c r="B4" s="119"/>
      <c r="C4" s="78" t="s">
        <v>188</v>
      </c>
      <c r="D4" s="78" t="s">
        <v>163</v>
      </c>
      <c r="E4" s="78" t="s">
        <v>162</v>
      </c>
      <c r="F4" s="78" t="s">
        <v>189</v>
      </c>
      <c r="G4" s="78" t="s">
        <v>190</v>
      </c>
      <c r="H4" s="78" t="s">
        <v>11</v>
      </c>
      <c r="I4" s="78" t="s">
        <v>191</v>
      </c>
      <c r="J4" s="78" t="s">
        <v>13</v>
      </c>
      <c r="K4" s="78" t="s">
        <v>192</v>
      </c>
      <c r="L4" s="79" t="s">
        <v>507</v>
      </c>
      <c r="M4" s="79" t="s">
        <v>508</v>
      </c>
      <c r="N4" s="79" t="s">
        <v>509</v>
      </c>
      <c r="O4" s="80" t="s">
        <v>469</v>
      </c>
      <c r="P4" s="80" t="s">
        <v>194</v>
      </c>
    </row>
    <row r="5" spans="1:16" ht="24.95" customHeight="1">
      <c r="A5" s="1"/>
      <c r="B5" s="7">
        <v>10077</v>
      </c>
      <c r="C5" s="8" t="s">
        <v>23</v>
      </c>
      <c r="D5" s="9" t="s">
        <v>71</v>
      </c>
      <c r="E5" s="9" t="s">
        <v>72</v>
      </c>
      <c r="F5" s="8" t="s">
        <v>29</v>
      </c>
      <c r="G5" s="8" t="s">
        <v>8</v>
      </c>
      <c r="H5" s="8">
        <v>802</v>
      </c>
      <c r="I5" s="8">
        <v>15.7</v>
      </c>
      <c r="J5" s="10">
        <v>27.6</v>
      </c>
      <c r="K5" s="8" t="s">
        <v>410</v>
      </c>
      <c r="L5" s="10">
        <v>32.700000000000003</v>
      </c>
      <c r="M5" s="10">
        <v>28.6</v>
      </c>
      <c r="N5" s="10">
        <v>8.8000000000000007</v>
      </c>
      <c r="O5" s="75" t="s">
        <v>176</v>
      </c>
      <c r="P5" s="11">
        <v>29.9</v>
      </c>
    </row>
    <row r="6" spans="1:16" ht="24.95" customHeight="1">
      <c r="A6" s="1"/>
      <c r="B6" s="7">
        <v>10083</v>
      </c>
      <c r="C6" s="8" t="s">
        <v>23</v>
      </c>
      <c r="D6" s="9" t="s">
        <v>68</v>
      </c>
      <c r="E6" s="9" t="s">
        <v>67</v>
      </c>
      <c r="F6" s="8" t="s">
        <v>29</v>
      </c>
      <c r="G6" s="8" t="s">
        <v>8</v>
      </c>
      <c r="H6" s="8">
        <v>800</v>
      </c>
      <c r="I6" s="8">
        <v>23.8</v>
      </c>
      <c r="J6" s="10">
        <v>18.100000000000001</v>
      </c>
      <c r="K6" s="8" t="s">
        <v>410</v>
      </c>
      <c r="L6" s="10">
        <v>23.3</v>
      </c>
      <c r="M6" s="10">
        <v>18.7</v>
      </c>
      <c r="N6" s="10">
        <v>5.2</v>
      </c>
      <c r="O6" s="75" t="s">
        <v>176</v>
      </c>
      <c r="P6" s="11">
        <v>52.800000000000004</v>
      </c>
    </row>
    <row r="7" spans="1:16" ht="24.95" customHeight="1">
      <c r="A7" s="1"/>
      <c r="B7" s="7">
        <v>10120</v>
      </c>
      <c r="C7" s="8" t="s">
        <v>84</v>
      </c>
      <c r="D7" s="9" t="s">
        <v>54</v>
      </c>
      <c r="E7" s="9" t="s">
        <v>55</v>
      </c>
      <c r="F7" s="8" t="s">
        <v>110</v>
      </c>
      <c r="G7" s="8" t="s">
        <v>1</v>
      </c>
      <c r="H7" s="8">
        <v>805</v>
      </c>
      <c r="I7" s="8">
        <v>14.1</v>
      </c>
      <c r="J7" s="10">
        <v>32.1</v>
      </c>
      <c r="K7" s="8" t="s">
        <v>410</v>
      </c>
      <c r="L7" s="10">
        <v>33.200000000000003</v>
      </c>
      <c r="M7" s="10">
        <v>25.8</v>
      </c>
      <c r="N7" s="10">
        <v>9.4</v>
      </c>
      <c r="O7" s="12">
        <v>0.5</v>
      </c>
      <c r="P7" s="11">
        <v>31</v>
      </c>
    </row>
    <row r="8" spans="1:16" ht="24.95" customHeight="1">
      <c r="A8" s="1"/>
      <c r="B8" s="7">
        <v>10167</v>
      </c>
      <c r="C8" s="8" t="s">
        <v>33</v>
      </c>
      <c r="D8" s="9" t="s">
        <v>74</v>
      </c>
      <c r="E8" s="9" t="s">
        <v>96</v>
      </c>
      <c r="F8" s="8" t="s">
        <v>26</v>
      </c>
      <c r="G8" s="8" t="s">
        <v>8</v>
      </c>
      <c r="H8" s="8">
        <v>1021</v>
      </c>
      <c r="I8" s="8">
        <v>7.1</v>
      </c>
      <c r="J8" s="10">
        <v>48.7</v>
      </c>
      <c r="K8" s="8" t="s">
        <v>408</v>
      </c>
      <c r="L8" s="10">
        <v>32.4</v>
      </c>
      <c r="M8" s="10">
        <v>29.7</v>
      </c>
      <c r="N8" s="10">
        <v>11.3</v>
      </c>
      <c r="O8" s="75" t="s">
        <v>176</v>
      </c>
      <c r="P8" s="11">
        <v>26.6</v>
      </c>
    </row>
    <row r="9" spans="1:16" ht="24.95" customHeight="1">
      <c r="A9" s="1"/>
      <c r="B9" s="7">
        <v>10277</v>
      </c>
      <c r="C9" s="8" t="s">
        <v>20</v>
      </c>
      <c r="D9" s="9" t="s">
        <v>24</v>
      </c>
      <c r="E9" s="9" t="s">
        <v>25</v>
      </c>
      <c r="F9" s="8" t="s">
        <v>26</v>
      </c>
      <c r="G9" s="8" t="s">
        <v>8</v>
      </c>
      <c r="H9" s="8">
        <v>804</v>
      </c>
      <c r="I9" s="8">
        <v>7.2</v>
      </c>
      <c r="J9" s="10">
        <v>48.3</v>
      </c>
      <c r="K9" s="8" t="s">
        <v>410</v>
      </c>
      <c r="L9" s="10">
        <v>35.299999999999997</v>
      </c>
      <c r="M9" s="10">
        <v>39.1</v>
      </c>
      <c r="N9" s="10" t="s">
        <v>176</v>
      </c>
      <c r="O9" s="75" t="s">
        <v>176</v>
      </c>
      <c r="P9" s="11">
        <v>25.7</v>
      </c>
    </row>
    <row r="10" spans="1:16" ht="24.95" customHeight="1">
      <c r="A10" s="1"/>
      <c r="B10" s="7">
        <v>10311</v>
      </c>
      <c r="C10" s="8" t="s">
        <v>17</v>
      </c>
      <c r="D10" s="9" t="s">
        <v>54</v>
      </c>
      <c r="E10" s="9" t="s">
        <v>55</v>
      </c>
      <c r="F10" s="8" t="s">
        <v>111</v>
      </c>
      <c r="G10" s="8" t="s">
        <v>1</v>
      </c>
      <c r="H10" s="8">
        <v>808</v>
      </c>
      <c r="I10" s="8">
        <v>14.3</v>
      </c>
      <c r="J10" s="10">
        <v>32.6</v>
      </c>
      <c r="K10" s="8" t="s">
        <v>414</v>
      </c>
      <c r="L10" s="10">
        <v>41.8</v>
      </c>
      <c r="M10" s="10">
        <v>36.1</v>
      </c>
      <c r="N10" s="10" t="s">
        <v>176</v>
      </c>
      <c r="O10" s="75" t="s">
        <v>176</v>
      </c>
      <c r="P10" s="11">
        <v>22.1</v>
      </c>
    </row>
    <row r="11" spans="1:16" ht="24.95" customHeight="1">
      <c r="A11" s="1"/>
      <c r="B11" s="7">
        <v>10445</v>
      </c>
      <c r="C11" s="8" t="s">
        <v>15</v>
      </c>
      <c r="D11" s="9" t="s">
        <v>112</v>
      </c>
      <c r="E11" s="9" t="s">
        <v>113</v>
      </c>
      <c r="F11" s="8" t="s">
        <v>26</v>
      </c>
      <c r="G11" s="8" t="s">
        <v>8</v>
      </c>
      <c r="H11" s="8">
        <v>811</v>
      </c>
      <c r="I11" s="8">
        <v>8.9</v>
      </c>
      <c r="J11" s="10">
        <v>38.9</v>
      </c>
      <c r="K11" s="8" t="s">
        <v>414</v>
      </c>
      <c r="L11" s="10">
        <v>34.200000000000003</v>
      </c>
      <c r="M11" s="10">
        <v>46.7</v>
      </c>
      <c r="N11" s="10" t="s">
        <v>176</v>
      </c>
      <c r="O11" s="12" t="s">
        <v>176</v>
      </c>
      <c r="P11" s="11">
        <v>19.100000000000001</v>
      </c>
    </row>
    <row r="12" spans="1:16" ht="24.95" customHeight="1">
      <c r="A12" s="1"/>
      <c r="B12" s="7">
        <v>10661</v>
      </c>
      <c r="C12" s="8" t="s">
        <v>19</v>
      </c>
      <c r="D12" s="9" t="s">
        <v>68</v>
      </c>
      <c r="E12" s="9" t="s">
        <v>67</v>
      </c>
      <c r="F12" s="8" t="s">
        <v>29</v>
      </c>
      <c r="G12" s="8" t="s">
        <v>8</v>
      </c>
      <c r="H12" s="8">
        <v>800</v>
      </c>
      <c r="I12" s="8">
        <v>23.2</v>
      </c>
      <c r="J12" s="10">
        <v>18.100000000000001</v>
      </c>
      <c r="K12" s="8" t="s">
        <v>410</v>
      </c>
      <c r="L12" s="10">
        <v>24.8</v>
      </c>
      <c r="M12" s="10">
        <v>32</v>
      </c>
      <c r="N12" s="10" t="s">
        <v>176</v>
      </c>
      <c r="O12" s="75" t="s">
        <v>176</v>
      </c>
      <c r="P12" s="11">
        <v>43.3</v>
      </c>
    </row>
    <row r="13" spans="1:16" ht="24.95" customHeight="1">
      <c r="A13" s="1"/>
      <c r="B13" s="13"/>
      <c r="C13" s="13"/>
      <c r="D13" s="14" t="s">
        <v>181</v>
      </c>
      <c r="E13" s="15" t="s">
        <v>205</v>
      </c>
      <c r="F13" s="13"/>
      <c r="G13" s="13"/>
      <c r="H13" s="13"/>
      <c r="I13" s="13"/>
      <c r="J13" s="13"/>
      <c r="K13" s="16"/>
      <c r="L13" s="17">
        <v>44.04</v>
      </c>
      <c r="M13" s="17">
        <v>55.95</v>
      </c>
      <c r="N13" s="17" t="s">
        <v>176</v>
      </c>
      <c r="O13" s="19" t="s">
        <v>176</v>
      </c>
      <c r="P13" s="81" t="s">
        <v>176</v>
      </c>
    </row>
    <row r="14" spans="1:16" ht="20.100000000000001" customHeight="1">
      <c r="B14" s="21"/>
      <c r="C14" s="22" t="s">
        <v>206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 spans="1:16" ht="20.100000000000001" customHeight="1"/>
    <row r="16" spans="1:16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spans="2:16" ht="20.100000000000001" customHeight="1"/>
    <row r="34" spans="2:16" ht="20.100000000000001" customHeight="1"/>
    <row r="37" spans="2:16" ht="30" hidden="1" customHeight="1">
      <c r="B37" s="23" t="s">
        <v>207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5"/>
      <c r="P37" s="4"/>
    </row>
    <row r="38" spans="2:16" ht="23.1" hidden="1" customHeight="1">
      <c r="B38" s="100" t="s">
        <v>208</v>
      </c>
      <c r="C38" s="102" t="s">
        <v>185</v>
      </c>
      <c r="D38" s="103"/>
      <c r="E38" s="103"/>
      <c r="F38" s="103"/>
      <c r="G38" s="103"/>
      <c r="H38" s="103"/>
      <c r="I38" s="103"/>
      <c r="J38" s="103"/>
      <c r="K38" s="104"/>
      <c r="L38" s="105" t="s">
        <v>187</v>
      </c>
      <c r="M38" s="106"/>
      <c r="N38" s="106"/>
      <c r="O38" s="106"/>
      <c r="P38" s="106"/>
    </row>
    <row r="39" spans="2:16" ht="20.100000000000001" hidden="1" customHeight="1">
      <c r="B39" s="101"/>
      <c r="C39" s="25" t="s">
        <v>209</v>
      </c>
      <c r="D39" s="25" t="s">
        <v>210</v>
      </c>
      <c r="E39" s="25" t="s">
        <v>211</v>
      </c>
      <c r="F39" s="25" t="s">
        <v>189</v>
      </c>
      <c r="G39" s="25" t="s">
        <v>212</v>
      </c>
      <c r="H39" s="25" t="s">
        <v>213</v>
      </c>
      <c r="I39" s="25" t="s">
        <v>213</v>
      </c>
      <c r="J39" s="25" t="s">
        <v>213</v>
      </c>
      <c r="K39" s="25" t="s">
        <v>213</v>
      </c>
      <c r="L39" s="26" t="s">
        <v>214</v>
      </c>
      <c r="M39" s="26" t="s">
        <v>215</v>
      </c>
      <c r="N39" s="26" t="s">
        <v>215</v>
      </c>
      <c r="O39" s="26" t="s">
        <v>216</v>
      </c>
      <c r="P39" s="26" t="s">
        <v>217</v>
      </c>
    </row>
    <row r="40" spans="2:16" ht="21.75" hidden="1" customHeight="1">
      <c r="B40" s="27">
        <v>8705</v>
      </c>
      <c r="C40" s="28" t="s">
        <v>218</v>
      </c>
      <c r="D40" s="29" t="s">
        <v>145</v>
      </c>
      <c r="E40" s="29" t="s">
        <v>201</v>
      </c>
      <c r="F40" s="30" t="s">
        <v>219</v>
      </c>
      <c r="G40" s="28" t="s">
        <v>8</v>
      </c>
      <c r="H40" s="28">
        <v>1000</v>
      </c>
      <c r="I40" s="28">
        <v>1000</v>
      </c>
      <c r="J40" s="28">
        <v>1000</v>
      </c>
      <c r="K40" s="28">
        <v>1000</v>
      </c>
      <c r="L40" s="31">
        <v>34.4</v>
      </c>
      <c r="M40" s="31">
        <v>35.6</v>
      </c>
      <c r="N40" s="31">
        <v>35.6</v>
      </c>
      <c r="O40" s="31">
        <v>0.3</v>
      </c>
      <c r="P40" s="32">
        <v>10.6</v>
      </c>
    </row>
    <row r="41" spans="2:16" ht="21.75" hidden="1" customHeight="1">
      <c r="B41" s="27">
        <v>8708</v>
      </c>
      <c r="C41" s="28" t="s">
        <v>218</v>
      </c>
      <c r="D41" s="29" t="s">
        <v>141</v>
      </c>
      <c r="E41" s="29" t="s">
        <v>142</v>
      </c>
      <c r="F41" s="30" t="s">
        <v>219</v>
      </c>
      <c r="G41" s="28" t="s">
        <v>8</v>
      </c>
      <c r="H41" s="28">
        <v>1020</v>
      </c>
      <c r="I41" s="28">
        <v>1020</v>
      </c>
      <c r="J41" s="28">
        <v>1020</v>
      </c>
      <c r="K41" s="28">
        <v>1020</v>
      </c>
      <c r="L41" s="31">
        <v>32.9</v>
      </c>
      <c r="M41" s="31">
        <v>34.6</v>
      </c>
      <c r="N41" s="31">
        <v>34.6</v>
      </c>
      <c r="O41" s="31">
        <v>2</v>
      </c>
      <c r="P41" s="32">
        <v>13.2</v>
      </c>
    </row>
    <row r="42" spans="2:16" ht="21.75" hidden="1" customHeight="1">
      <c r="B42" s="27">
        <v>8709</v>
      </c>
      <c r="C42" s="28" t="s">
        <v>220</v>
      </c>
      <c r="D42" s="29" t="s">
        <v>195</v>
      </c>
      <c r="E42" s="29" t="s">
        <v>197</v>
      </c>
      <c r="F42" s="30" t="s">
        <v>221</v>
      </c>
      <c r="G42" s="28" t="s">
        <v>198</v>
      </c>
      <c r="H42" s="28">
        <v>1001</v>
      </c>
      <c r="I42" s="28">
        <v>1001</v>
      </c>
      <c r="J42" s="28">
        <v>1001</v>
      </c>
      <c r="K42" s="28">
        <v>1001</v>
      </c>
      <c r="L42" s="31">
        <v>36.1</v>
      </c>
      <c r="M42" s="31">
        <v>34.9</v>
      </c>
      <c r="N42" s="31">
        <v>34.9</v>
      </c>
      <c r="O42" s="31">
        <v>2.2999999999999998</v>
      </c>
      <c r="P42" s="32">
        <v>9.3000000000000007</v>
      </c>
    </row>
    <row r="43" spans="2:16" ht="21.75" hidden="1" customHeight="1">
      <c r="B43" s="27">
        <v>8716</v>
      </c>
      <c r="C43" s="28" t="s">
        <v>222</v>
      </c>
      <c r="D43" s="29" t="s">
        <v>68</v>
      </c>
      <c r="E43" s="29" t="s">
        <v>223</v>
      </c>
      <c r="F43" s="30" t="s">
        <v>219</v>
      </c>
      <c r="G43" s="28" t="s">
        <v>42</v>
      </c>
      <c r="H43" s="28">
        <v>1515</v>
      </c>
      <c r="I43" s="28">
        <v>1515</v>
      </c>
      <c r="J43" s="28">
        <v>1515</v>
      </c>
      <c r="K43" s="28">
        <v>1515</v>
      </c>
      <c r="L43" s="31">
        <v>35</v>
      </c>
      <c r="M43" s="31">
        <v>36.5</v>
      </c>
      <c r="N43" s="31">
        <v>36.5</v>
      </c>
      <c r="O43" s="31">
        <v>1.8</v>
      </c>
      <c r="P43" s="32">
        <v>10.9</v>
      </c>
    </row>
    <row r="44" spans="2:16" ht="21.75" hidden="1" customHeight="1">
      <c r="B44" s="27">
        <v>8719</v>
      </c>
      <c r="C44" s="28" t="s">
        <v>224</v>
      </c>
      <c r="D44" s="29" t="s">
        <v>225</v>
      </c>
      <c r="E44" s="29" t="s">
        <v>226</v>
      </c>
      <c r="F44" s="30" t="s">
        <v>219</v>
      </c>
      <c r="G44" s="28" t="s">
        <v>8</v>
      </c>
      <c r="H44" s="28">
        <v>1000</v>
      </c>
      <c r="I44" s="28">
        <v>1000</v>
      </c>
      <c r="J44" s="28">
        <v>1000</v>
      </c>
      <c r="K44" s="28">
        <v>1000</v>
      </c>
      <c r="L44" s="31">
        <v>33</v>
      </c>
      <c r="M44" s="31">
        <v>34</v>
      </c>
      <c r="N44" s="31">
        <v>34</v>
      </c>
      <c r="O44" s="31">
        <v>1</v>
      </c>
      <c r="P44" s="32">
        <v>17</v>
      </c>
    </row>
    <row r="45" spans="2:16" ht="21.75" hidden="1" customHeight="1">
      <c r="B45" s="27">
        <v>8721</v>
      </c>
      <c r="C45" s="28" t="s">
        <v>224</v>
      </c>
      <c r="D45" s="29" t="s">
        <v>68</v>
      </c>
      <c r="E45" s="29" t="s">
        <v>200</v>
      </c>
      <c r="F45" s="30" t="s">
        <v>219</v>
      </c>
      <c r="G45" s="28" t="s">
        <v>8</v>
      </c>
      <c r="H45" s="28">
        <v>1000</v>
      </c>
      <c r="I45" s="28">
        <v>1000</v>
      </c>
      <c r="J45" s="28">
        <v>1000</v>
      </c>
      <c r="K45" s="28">
        <v>1000</v>
      </c>
      <c r="L45" s="31">
        <v>33</v>
      </c>
      <c r="M45" s="31">
        <v>34.5</v>
      </c>
      <c r="N45" s="31">
        <v>34.5</v>
      </c>
      <c r="O45" s="31">
        <v>1.5</v>
      </c>
      <c r="P45" s="32">
        <v>15.1</v>
      </c>
    </row>
    <row r="46" spans="2:16" ht="21.75" hidden="1" customHeight="1">
      <c r="B46" s="27">
        <v>8724</v>
      </c>
      <c r="C46" s="28" t="s">
        <v>227</v>
      </c>
      <c r="D46" s="29" t="s">
        <v>195</v>
      </c>
      <c r="E46" s="29" t="s">
        <v>228</v>
      </c>
      <c r="F46" s="30" t="s">
        <v>229</v>
      </c>
      <c r="G46" s="28" t="s">
        <v>53</v>
      </c>
      <c r="H46" s="28">
        <v>1002</v>
      </c>
      <c r="I46" s="28">
        <v>1002</v>
      </c>
      <c r="J46" s="28">
        <v>1002</v>
      </c>
      <c r="K46" s="28">
        <v>1002</v>
      </c>
      <c r="L46" s="31">
        <v>33</v>
      </c>
      <c r="M46" s="31">
        <v>34</v>
      </c>
      <c r="N46" s="31">
        <v>34</v>
      </c>
      <c r="O46" s="31">
        <v>2</v>
      </c>
      <c r="P46" s="32">
        <v>12</v>
      </c>
    </row>
    <row r="47" spans="2:16" ht="21.75" hidden="1" customHeight="1">
      <c r="B47" s="27">
        <v>8734</v>
      </c>
      <c r="C47" s="28" t="s">
        <v>230</v>
      </c>
      <c r="D47" s="29" t="s">
        <v>196</v>
      </c>
      <c r="E47" s="29" t="s">
        <v>57</v>
      </c>
      <c r="F47" s="30" t="s">
        <v>219</v>
      </c>
      <c r="G47" s="28" t="s">
        <v>8</v>
      </c>
      <c r="H47" s="28">
        <v>1002</v>
      </c>
      <c r="I47" s="28">
        <v>1002</v>
      </c>
      <c r="J47" s="28">
        <v>1002</v>
      </c>
      <c r="K47" s="28">
        <v>1002</v>
      </c>
      <c r="L47" s="31">
        <v>32.5</v>
      </c>
      <c r="M47" s="31">
        <v>34</v>
      </c>
      <c r="N47" s="31">
        <v>34</v>
      </c>
      <c r="O47" s="31">
        <v>2.6</v>
      </c>
      <c r="P47" s="32">
        <v>18</v>
      </c>
    </row>
    <row r="48" spans="2:16" ht="21.75" hidden="1" customHeight="1">
      <c r="B48" s="27">
        <v>8739</v>
      </c>
      <c r="C48" s="28" t="s">
        <v>231</v>
      </c>
      <c r="D48" s="29" t="s">
        <v>66</v>
      </c>
      <c r="E48" s="29" t="s">
        <v>204</v>
      </c>
      <c r="F48" s="30" t="s">
        <v>232</v>
      </c>
      <c r="G48" s="28" t="s">
        <v>198</v>
      </c>
      <c r="H48" s="28">
        <v>1000</v>
      </c>
      <c r="I48" s="28">
        <v>1000</v>
      </c>
      <c r="J48" s="28">
        <v>1000</v>
      </c>
      <c r="K48" s="28">
        <v>1000</v>
      </c>
      <c r="L48" s="31">
        <v>39.4</v>
      </c>
      <c r="M48" s="31">
        <v>36.799999999999997</v>
      </c>
      <c r="N48" s="31">
        <v>36.799999999999997</v>
      </c>
      <c r="O48" s="31">
        <v>2.2999999999999998</v>
      </c>
      <c r="P48" s="32">
        <v>6.6</v>
      </c>
    </row>
    <row r="49" spans="2:16" ht="21.75" hidden="1" customHeight="1">
      <c r="B49" s="27">
        <v>8750</v>
      </c>
      <c r="C49" s="28" t="s">
        <v>233</v>
      </c>
      <c r="D49" s="29" t="s">
        <v>141</v>
      </c>
      <c r="E49" s="29" t="s">
        <v>142</v>
      </c>
      <c r="F49" s="30" t="s">
        <v>235</v>
      </c>
      <c r="G49" s="28" t="s">
        <v>42</v>
      </c>
      <c r="H49" s="28">
        <v>1012</v>
      </c>
      <c r="I49" s="28">
        <v>1012</v>
      </c>
      <c r="J49" s="28">
        <v>1012</v>
      </c>
      <c r="K49" s="28">
        <v>1012</v>
      </c>
      <c r="L49" s="31">
        <v>37.799999999999997</v>
      </c>
      <c r="M49" s="31">
        <v>33.6</v>
      </c>
      <c r="N49" s="31">
        <v>33.6</v>
      </c>
      <c r="O49" s="31">
        <v>1.1000000000000001</v>
      </c>
      <c r="P49" s="32">
        <v>14.5</v>
      </c>
    </row>
    <row r="50" spans="2:16" ht="21.75" hidden="1" customHeight="1">
      <c r="B50" s="27">
        <v>8772</v>
      </c>
      <c r="C50" s="28" t="s">
        <v>236</v>
      </c>
      <c r="D50" s="29" t="s">
        <v>145</v>
      </c>
      <c r="E50" s="29" t="s">
        <v>146</v>
      </c>
      <c r="F50" s="30" t="s">
        <v>234</v>
      </c>
      <c r="G50" s="28" t="s">
        <v>8</v>
      </c>
      <c r="H50" s="28">
        <v>1001</v>
      </c>
      <c r="I50" s="28">
        <v>1001</v>
      </c>
      <c r="J50" s="28">
        <v>1001</v>
      </c>
      <c r="K50" s="28">
        <v>1001</v>
      </c>
      <c r="L50" s="31">
        <v>35.9</v>
      </c>
      <c r="M50" s="31">
        <v>33.5</v>
      </c>
      <c r="N50" s="31">
        <v>33.5</v>
      </c>
      <c r="O50" s="31">
        <v>1.4</v>
      </c>
      <c r="P50" s="32">
        <v>13.3</v>
      </c>
    </row>
    <row r="51" spans="2:16" ht="21.75" hidden="1" customHeight="1">
      <c r="B51" s="27">
        <v>8779</v>
      </c>
      <c r="C51" s="28" t="s">
        <v>236</v>
      </c>
      <c r="D51" s="29" t="s">
        <v>203</v>
      </c>
      <c r="E51" s="29" t="s">
        <v>237</v>
      </c>
      <c r="F51" s="30" t="s">
        <v>238</v>
      </c>
      <c r="G51" s="28" t="s">
        <v>198</v>
      </c>
      <c r="H51" s="28">
        <v>1000</v>
      </c>
      <c r="I51" s="28">
        <v>1000</v>
      </c>
      <c r="J51" s="28">
        <v>1000</v>
      </c>
      <c r="K51" s="28">
        <v>1000</v>
      </c>
      <c r="L51" s="31">
        <v>32.9</v>
      </c>
      <c r="M51" s="31">
        <v>33.5</v>
      </c>
      <c r="N51" s="31">
        <v>33.5</v>
      </c>
      <c r="O51" s="31">
        <v>0.7</v>
      </c>
      <c r="P51" s="32">
        <v>24.5</v>
      </c>
    </row>
    <row r="52" spans="2:16" ht="21.75" hidden="1" customHeight="1">
      <c r="B52" s="27">
        <v>8783</v>
      </c>
      <c r="C52" s="28" t="s">
        <v>239</v>
      </c>
      <c r="D52" s="29" t="s">
        <v>30</v>
      </c>
      <c r="E52" s="29" t="s">
        <v>240</v>
      </c>
      <c r="F52" s="30" t="s">
        <v>235</v>
      </c>
      <c r="G52" s="28" t="s">
        <v>8</v>
      </c>
      <c r="H52" s="28">
        <v>1370</v>
      </c>
      <c r="I52" s="28">
        <v>1370</v>
      </c>
      <c r="J52" s="28">
        <v>1370</v>
      </c>
      <c r="K52" s="28">
        <v>1370</v>
      </c>
      <c r="L52" s="31">
        <v>37.200000000000003</v>
      </c>
      <c r="M52" s="31">
        <v>33.299999999999997</v>
      </c>
      <c r="N52" s="31">
        <v>33.299999999999997</v>
      </c>
      <c r="O52" s="31">
        <v>1.5</v>
      </c>
      <c r="P52" s="32">
        <v>18.600000000000001</v>
      </c>
    </row>
    <row r="53" spans="2:16" ht="21.75" hidden="1" customHeight="1">
      <c r="B53" s="27">
        <v>8786</v>
      </c>
      <c r="C53" s="28" t="s">
        <v>241</v>
      </c>
      <c r="D53" s="29" t="s">
        <v>242</v>
      </c>
      <c r="E53" s="29" t="s">
        <v>226</v>
      </c>
      <c r="F53" s="30" t="s">
        <v>234</v>
      </c>
      <c r="G53" s="28" t="s">
        <v>8</v>
      </c>
      <c r="H53" s="28">
        <v>1000</v>
      </c>
      <c r="I53" s="28">
        <v>1000</v>
      </c>
      <c r="J53" s="28">
        <v>1000</v>
      </c>
      <c r="K53" s="28">
        <v>1000</v>
      </c>
      <c r="L53" s="31">
        <v>34</v>
      </c>
      <c r="M53" s="31">
        <v>35</v>
      </c>
      <c r="N53" s="31">
        <v>35</v>
      </c>
      <c r="O53" s="31">
        <v>1</v>
      </c>
      <c r="P53" s="32">
        <v>19.2</v>
      </c>
    </row>
    <row r="54" spans="2:16" ht="21.75" hidden="1" customHeight="1">
      <c r="B54" s="27">
        <v>8809</v>
      </c>
      <c r="C54" s="28" t="s">
        <v>243</v>
      </c>
      <c r="D54" s="29" t="s">
        <v>195</v>
      </c>
      <c r="E54" s="29" t="s">
        <v>228</v>
      </c>
      <c r="F54" s="30" t="s">
        <v>244</v>
      </c>
      <c r="G54" s="28" t="s">
        <v>53</v>
      </c>
      <c r="H54" s="28">
        <v>1002</v>
      </c>
      <c r="I54" s="28">
        <v>1002</v>
      </c>
      <c r="J54" s="28">
        <v>1002</v>
      </c>
      <c r="K54" s="28">
        <v>1002</v>
      </c>
      <c r="L54" s="31">
        <v>35</v>
      </c>
      <c r="M54" s="31">
        <v>35</v>
      </c>
      <c r="N54" s="31">
        <v>35</v>
      </c>
      <c r="O54" s="31">
        <v>2</v>
      </c>
      <c r="P54" s="32">
        <v>18.700000000000003</v>
      </c>
    </row>
    <row r="55" spans="2:16" ht="21.75" hidden="1" customHeight="1">
      <c r="B55" s="27">
        <v>8810</v>
      </c>
      <c r="C55" s="28" t="s">
        <v>245</v>
      </c>
      <c r="D55" s="29" t="s">
        <v>246</v>
      </c>
      <c r="E55" s="29" t="s">
        <v>199</v>
      </c>
      <c r="F55" s="30" t="s">
        <v>234</v>
      </c>
      <c r="G55" s="28" t="s">
        <v>8</v>
      </c>
      <c r="H55" s="28">
        <v>1005</v>
      </c>
      <c r="I55" s="28">
        <v>1005</v>
      </c>
      <c r="J55" s="28">
        <v>1005</v>
      </c>
      <c r="K55" s="28">
        <v>1005</v>
      </c>
      <c r="L55" s="31">
        <v>41.1</v>
      </c>
      <c r="M55" s="31">
        <v>32.9</v>
      </c>
      <c r="N55" s="31">
        <v>32.9</v>
      </c>
      <c r="O55" s="31">
        <v>1.6</v>
      </c>
      <c r="P55" s="32">
        <v>9.5</v>
      </c>
    </row>
    <row r="56" spans="2:16" ht="21.75" hidden="1" customHeight="1">
      <c r="B56" s="27">
        <v>8828</v>
      </c>
      <c r="C56" s="28" t="s">
        <v>247</v>
      </c>
      <c r="D56" s="29" t="s">
        <v>196</v>
      </c>
      <c r="E56" s="29" t="s">
        <v>57</v>
      </c>
      <c r="F56" s="30" t="s">
        <v>234</v>
      </c>
      <c r="G56" s="28" t="s">
        <v>8</v>
      </c>
      <c r="H56" s="28">
        <v>1002</v>
      </c>
      <c r="I56" s="28">
        <v>1002</v>
      </c>
      <c r="J56" s="28">
        <v>1002</v>
      </c>
      <c r="K56" s="28">
        <v>1002</v>
      </c>
      <c r="L56" s="31">
        <v>32.5</v>
      </c>
      <c r="M56" s="31">
        <v>33</v>
      </c>
      <c r="N56" s="31">
        <v>33</v>
      </c>
      <c r="O56" s="31">
        <v>2.2999999999999998</v>
      </c>
      <c r="P56" s="32">
        <v>20.3</v>
      </c>
    </row>
    <row r="57" spans="2:16" ht="21.75" hidden="1" customHeight="1">
      <c r="B57" s="27">
        <v>8829</v>
      </c>
      <c r="C57" s="28" t="s">
        <v>248</v>
      </c>
      <c r="D57" s="29" t="s">
        <v>68</v>
      </c>
      <c r="E57" s="29" t="s">
        <v>200</v>
      </c>
      <c r="F57" s="30" t="s">
        <v>234</v>
      </c>
      <c r="G57" s="28" t="s">
        <v>8</v>
      </c>
      <c r="H57" s="28">
        <v>1000</v>
      </c>
      <c r="I57" s="28">
        <v>1000</v>
      </c>
      <c r="J57" s="28">
        <v>1000</v>
      </c>
      <c r="K57" s="28">
        <v>1000</v>
      </c>
      <c r="L57" s="31">
        <v>37.799999999999997</v>
      </c>
      <c r="M57" s="31">
        <v>33.200000000000003</v>
      </c>
      <c r="N57" s="31">
        <v>33.200000000000003</v>
      </c>
      <c r="O57" s="31">
        <v>1.5</v>
      </c>
      <c r="P57" s="32">
        <v>14.100000000000001</v>
      </c>
    </row>
    <row r="58" spans="2:16" hidden="1">
      <c r="B58" s="21"/>
      <c r="C58" s="22" t="s">
        <v>206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 spans="2:16" hidden="1"/>
    <row r="60" spans="2:16" hidden="1"/>
    <row r="61" spans="2:16" hidden="1"/>
    <row r="62" spans="2:16" hidden="1"/>
    <row r="63" spans="2:16" hidden="1"/>
    <row r="64" spans="2:16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</sheetData>
  <mergeCells count="6">
    <mergeCell ref="B3:B4"/>
    <mergeCell ref="C3:K3"/>
    <mergeCell ref="L3:P3"/>
    <mergeCell ref="B38:B39"/>
    <mergeCell ref="C38:K38"/>
    <mergeCell ref="L38:P38"/>
  </mergeCells>
  <phoneticPr fontId="2" type="noConversion"/>
  <printOptions horizontalCentered="1" verticalCentered="1"/>
  <pageMargins left="0" right="0" top="0.39370078740157483" bottom="0" header="0.39370078740157483" footer="0"/>
  <pageSetup paperSize="12" scale="73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P245"/>
  <sheetViews>
    <sheetView showGridLines="0" zoomScale="70" zoomScaleNormal="70" zoomScaleSheetLayoutView="5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6" width="16.5" customWidth="1"/>
    <col min="17" max="17" width="10.625" customWidth="1"/>
  </cols>
  <sheetData>
    <row r="2" spans="1:16" ht="26.25" customHeight="1">
      <c r="B2" s="74" t="s">
        <v>513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6" t="s">
        <v>182</v>
      </c>
    </row>
    <row r="3" spans="1:16" ht="20.100000000000001" customHeight="1">
      <c r="A3" s="1"/>
      <c r="B3" s="107" t="s">
        <v>183</v>
      </c>
      <c r="C3" s="109" t="s">
        <v>185</v>
      </c>
      <c r="D3" s="110"/>
      <c r="E3" s="110"/>
      <c r="F3" s="110"/>
      <c r="G3" s="110"/>
      <c r="H3" s="110"/>
      <c r="I3" s="110"/>
      <c r="J3" s="110"/>
      <c r="K3" s="111"/>
      <c r="L3" s="109" t="s">
        <v>187</v>
      </c>
      <c r="M3" s="110"/>
      <c r="N3" s="110"/>
      <c r="O3" s="110"/>
      <c r="P3" s="110"/>
    </row>
    <row r="4" spans="1:16" ht="45" customHeight="1">
      <c r="A4" s="1"/>
      <c r="B4" s="108"/>
      <c r="C4" s="77" t="s">
        <v>10</v>
      </c>
      <c r="D4" s="77" t="s">
        <v>163</v>
      </c>
      <c r="E4" s="77" t="s">
        <v>161</v>
      </c>
      <c r="F4" s="77" t="s">
        <v>189</v>
      </c>
      <c r="G4" s="77" t="s">
        <v>190</v>
      </c>
      <c r="H4" s="77" t="s">
        <v>11</v>
      </c>
      <c r="I4" s="77" t="s">
        <v>12</v>
      </c>
      <c r="J4" s="77" t="s">
        <v>13</v>
      </c>
      <c r="K4" s="77" t="s">
        <v>14</v>
      </c>
      <c r="L4" s="72" t="s">
        <v>515</v>
      </c>
      <c r="M4" s="72" t="s">
        <v>516</v>
      </c>
      <c r="N4" s="72" t="s">
        <v>514</v>
      </c>
      <c r="O4" s="73" t="s">
        <v>193</v>
      </c>
      <c r="P4" s="73" t="s">
        <v>194</v>
      </c>
    </row>
    <row r="5" spans="1:16" ht="24.95" customHeight="1">
      <c r="A5" s="1"/>
      <c r="B5" s="7">
        <v>10071</v>
      </c>
      <c r="C5" s="8" t="s">
        <v>23</v>
      </c>
      <c r="D5" s="9" t="s">
        <v>66</v>
      </c>
      <c r="E5" s="9" t="s">
        <v>67</v>
      </c>
      <c r="F5" s="8" t="s">
        <v>29</v>
      </c>
      <c r="G5" s="8" t="s">
        <v>8</v>
      </c>
      <c r="H5" s="8">
        <v>800</v>
      </c>
      <c r="I5" s="8">
        <v>16.600000000000001</v>
      </c>
      <c r="J5" s="10">
        <v>30.9</v>
      </c>
      <c r="K5" s="8" t="s">
        <v>410</v>
      </c>
      <c r="L5" s="10">
        <v>34.299999999999997</v>
      </c>
      <c r="M5" s="10">
        <v>40.5</v>
      </c>
      <c r="N5" s="10">
        <v>0.9</v>
      </c>
      <c r="O5" s="75" t="s">
        <v>176</v>
      </c>
      <c r="P5" s="11">
        <v>24.3</v>
      </c>
    </row>
    <row r="6" spans="1:16" ht="24.95" customHeight="1">
      <c r="A6" s="1"/>
      <c r="B6" s="7">
        <v>10076</v>
      </c>
      <c r="C6" s="8" t="s">
        <v>23</v>
      </c>
      <c r="D6" s="9" t="s">
        <v>71</v>
      </c>
      <c r="E6" s="9" t="s">
        <v>72</v>
      </c>
      <c r="F6" s="8" t="s">
        <v>29</v>
      </c>
      <c r="G6" s="8" t="s">
        <v>8</v>
      </c>
      <c r="H6" s="8">
        <v>800</v>
      </c>
      <c r="I6" s="8">
        <v>14.5</v>
      </c>
      <c r="J6" s="10">
        <v>30.2</v>
      </c>
      <c r="K6" s="8" t="s">
        <v>410</v>
      </c>
      <c r="L6" s="10">
        <v>41.7</v>
      </c>
      <c r="M6" s="10">
        <v>44.1</v>
      </c>
      <c r="N6" s="10">
        <v>1</v>
      </c>
      <c r="O6" s="75" t="s">
        <v>176</v>
      </c>
      <c r="P6" s="11">
        <v>13.2</v>
      </c>
    </row>
    <row r="7" spans="1:16" ht="24.95" customHeight="1">
      <c r="A7" s="1"/>
      <c r="B7" s="7">
        <v>10121</v>
      </c>
      <c r="C7" s="8" t="s">
        <v>84</v>
      </c>
      <c r="D7" s="9" t="s">
        <v>54</v>
      </c>
      <c r="E7" s="9" t="s">
        <v>55</v>
      </c>
      <c r="F7" s="8" t="s">
        <v>114</v>
      </c>
      <c r="G7" s="8" t="s">
        <v>1</v>
      </c>
      <c r="H7" s="8">
        <v>813</v>
      </c>
      <c r="I7" s="8">
        <v>12.2</v>
      </c>
      <c r="J7" s="10">
        <v>30.8</v>
      </c>
      <c r="K7" s="8" t="s">
        <v>414</v>
      </c>
      <c r="L7" s="10">
        <v>44.7</v>
      </c>
      <c r="M7" s="10">
        <v>40.299999999999997</v>
      </c>
      <c r="N7" s="10">
        <v>1.3</v>
      </c>
      <c r="O7" s="12">
        <v>0.1</v>
      </c>
      <c r="P7" s="11">
        <v>13.5</v>
      </c>
    </row>
    <row r="8" spans="1:16" ht="24.95" customHeight="1">
      <c r="A8" s="1"/>
      <c r="B8" s="7">
        <v>10211</v>
      </c>
      <c r="C8" s="8" t="s">
        <v>21</v>
      </c>
      <c r="D8" s="9" t="s">
        <v>27</v>
      </c>
      <c r="E8" s="9" t="s">
        <v>88</v>
      </c>
      <c r="F8" s="8" t="s">
        <v>29</v>
      </c>
      <c r="G8" s="8" t="s">
        <v>8</v>
      </c>
      <c r="H8" s="8">
        <v>807</v>
      </c>
      <c r="I8" s="8">
        <v>19</v>
      </c>
      <c r="J8" s="10">
        <v>26.1</v>
      </c>
      <c r="K8" s="8" t="s">
        <v>414</v>
      </c>
      <c r="L8" s="10">
        <v>41.2</v>
      </c>
      <c r="M8" s="10">
        <v>39.200000000000003</v>
      </c>
      <c r="N8" s="10">
        <v>0.6</v>
      </c>
      <c r="O8" s="75" t="s">
        <v>176</v>
      </c>
      <c r="P8" s="11">
        <v>19.100000000000001</v>
      </c>
    </row>
    <row r="9" spans="1:16" ht="24.95" customHeight="1">
      <c r="A9" s="1"/>
      <c r="B9" s="7">
        <v>10308</v>
      </c>
      <c r="C9" s="8" t="s">
        <v>17</v>
      </c>
      <c r="D9" s="9" t="s">
        <v>54</v>
      </c>
      <c r="E9" s="9" t="s">
        <v>55</v>
      </c>
      <c r="F9" s="8" t="s">
        <v>111</v>
      </c>
      <c r="G9" s="8" t="s">
        <v>1</v>
      </c>
      <c r="H9" s="8">
        <v>806</v>
      </c>
      <c r="I9" s="8">
        <v>12.8</v>
      </c>
      <c r="J9" s="10">
        <v>32.1</v>
      </c>
      <c r="K9" s="8" t="s">
        <v>410</v>
      </c>
      <c r="L9" s="10">
        <v>45.1</v>
      </c>
      <c r="M9" s="10">
        <v>43</v>
      </c>
      <c r="N9" s="10">
        <v>0.7</v>
      </c>
      <c r="O9" s="75" t="s">
        <v>176</v>
      </c>
      <c r="P9" s="11">
        <v>11.2</v>
      </c>
    </row>
    <row r="10" spans="1:16" ht="24.95" customHeight="1">
      <c r="A10" s="1"/>
      <c r="B10" s="7">
        <v>10638</v>
      </c>
      <c r="C10" s="8" t="s">
        <v>22</v>
      </c>
      <c r="D10" s="9" t="s">
        <v>7</v>
      </c>
      <c r="E10" s="9" t="s">
        <v>148</v>
      </c>
      <c r="F10" s="8" t="s">
        <v>29</v>
      </c>
      <c r="G10" s="8" t="s">
        <v>8</v>
      </c>
      <c r="H10" s="8">
        <v>800</v>
      </c>
      <c r="I10" s="8">
        <v>19.7</v>
      </c>
      <c r="J10" s="10">
        <v>26.5</v>
      </c>
      <c r="K10" s="8" t="s">
        <v>410</v>
      </c>
      <c r="L10" s="10">
        <v>44.9</v>
      </c>
      <c r="M10" s="10">
        <v>43.5</v>
      </c>
      <c r="N10" s="10" t="s">
        <v>176</v>
      </c>
      <c r="O10" s="12">
        <v>0.1</v>
      </c>
      <c r="P10" s="11">
        <v>11.6</v>
      </c>
    </row>
    <row r="11" spans="1:16" ht="24.95" customHeight="1">
      <c r="A11" s="1"/>
      <c r="B11" s="7">
        <v>10617</v>
      </c>
      <c r="C11" s="8" t="s">
        <v>19</v>
      </c>
      <c r="D11" s="9" t="s">
        <v>27</v>
      </c>
      <c r="E11" s="9" t="s">
        <v>59</v>
      </c>
      <c r="F11" s="8" t="s">
        <v>29</v>
      </c>
      <c r="G11" s="8" t="s">
        <v>8</v>
      </c>
      <c r="H11" s="8">
        <v>801</v>
      </c>
      <c r="I11" s="8">
        <v>15.9</v>
      </c>
      <c r="J11" s="10">
        <v>28.2</v>
      </c>
      <c r="K11" s="8" t="s">
        <v>410</v>
      </c>
      <c r="L11" s="10">
        <v>34.700000000000003</v>
      </c>
      <c r="M11" s="10">
        <v>43.8</v>
      </c>
      <c r="N11" s="10">
        <v>0.3</v>
      </c>
      <c r="O11" s="75" t="s">
        <v>176</v>
      </c>
      <c r="P11" s="11">
        <v>21.2</v>
      </c>
    </row>
    <row r="12" spans="1:16" ht="24.95" customHeight="1">
      <c r="A12" s="1"/>
      <c r="B12" s="13"/>
      <c r="C12" s="13"/>
      <c r="D12" s="14" t="s">
        <v>181</v>
      </c>
      <c r="E12" s="15" t="s">
        <v>177</v>
      </c>
      <c r="F12" s="13"/>
      <c r="G12" s="13"/>
      <c r="H12" s="13"/>
      <c r="I12" s="13"/>
      <c r="J12" s="13"/>
      <c r="K12" s="16"/>
      <c r="L12" s="17">
        <v>46.12</v>
      </c>
      <c r="M12" s="17">
        <v>53.87</v>
      </c>
      <c r="N12" s="17" t="s">
        <v>176</v>
      </c>
      <c r="O12" s="19" t="s">
        <v>176</v>
      </c>
      <c r="P12" s="20" t="s">
        <v>176</v>
      </c>
    </row>
    <row r="13" spans="1:16" ht="20.100000000000001" customHeight="1">
      <c r="B13" s="21"/>
      <c r="C13" s="22" t="s">
        <v>206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pans="1:16" ht="20.100000000000001" customHeight="1"/>
    <row r="15" spans="1:16" ht="20.100000000000001" customHeight="1"/>
    <row r="16" spans="1:16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spans="2:16" ht="20.100000000000001" customHeight="1"/>
    <row r="34" spans="2:16" ht="20.100000000000001" customHeight="1"/>
    <row r="35" spans="2:16" ht="20.100000000000001" customHeight="1"/>
    <row r="38" spans="2:16" ht="30" hidden="1" customHeight="1">
      <c r="B38" s="23" t="s">
        <v>207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5"/>
      <c r="P38" s="4"/>
    </row>
    <row r="39" spans="2:16" ht="23.1" hidden="1" customHeight="1">
      <c r="B39" s="100" t="s">
        <v>183</v>
      </c>
      <c r="C39" s="102" t="s">
        <v>185</v>
      </c>
      <c r="D39" s="103"/>
      <c r="E39" s="103"/>
      <c r="F39" s="103"/>
      <c r="G39" s="103"/>
      <c r="H39" s="103"/>
      <c r="I39" s="103"/>
      <c r="J39" s="103"/>
      <c r="K39" s="104"/>
      <c r="L39" s="105" t="s">
        <v>187</v>
      </c>
      <c r="M39" s="106"/>
      <c r="N39" s="106"/>
      <c r="O39" s="106"/>
      <c r="P39" s="106"/>
    </row>
    <row r="40" spans="2:16" ht="20.100000000000001" hidden="1" customHeight="1">
      <c r="B40" s="101"/>
      <c r="C40" s="25" t="s">
        <v>209</v>
      </c>
      <c r="D40" s="25" t="s">
        <v>210</v>
      </c>
      <c r="E40" s="25" t="s">
        <v>211</v>
      </c>
      <c r="F40" s="25" t="s">
        <v>189</v>
      </c>
      <c r="G40" s="25" t="s">
        <v>212</v>
      </c>
      <c r="H40" s="25" t="s">
        <v>213</v>
      </c>
      <c r="I40" s="25" t="s">
        <v>213</v>
      </c>
      <c r="J40" s="25" t="s">
        <v>213</v>
      </c>
      <c r="K40" s="25" t="s">
        <v>213</v>
      </c>
      <c r="L40" s="26" t="s">
        <v>214</v>
      </c>
      <c r="M40" s="26" t="s">
        <v>215</v>
      </c>
      <c r="N40" s="26" t="s">
        <v>215</v>
      </c>
      <c r="O40" s="26" t="s">
        <v>216</v>
      </c>
      <c r="P40" s="26" t="s">
        <v>3</v>
      </c>
    </row>
    <row r="41" spans="2:16" ht="21.75" hidden="1" customHeight="1">
      <c r="B41" s="27">
        <v>8705</v>
      </c>
      <c r="C41" s="28" t="s">
        <v>218</v>
      </c>
      <c r="D41" s="29" t="s">
        <v>145</v>
      </c>
      <c r="E41" s="29" t="s">
        <v>201</v>
      </c>
      <c r="F41" s="30" t="s">
        <v>219</v>
      </c>
      <c r="G41" s="28" t="s">
        <v>8</v>
      </c>
      <c r="H41" s="28">
        <v>1000</v>
      </c>
      <c r="I41" s="28">
        <v>1000</v>
      </c>
      <c r="J41" s="28">
        <v>1000</v>
      </c>
      <c r="K41" s="28">
        <v>1000</v>
      </c>
      <c r="L41" s="31">
        <v>34.4</v>
      </c>
      <c r="M41" s="31">
        <v>35.6</v>
      </c>
      <c r="N41" s="31">
        <v>35.6</v>
      </c>
      <c r="O41" s="31">
        <v>0.3</v>
      </c>
      <c r="P41" s="32">
        <v>10.6</v>
      </c>
    </row>
    <row r="42" spans="2:16" ht="21.75" hidden="1" customHeight="1">
      <c r="B42" s="27">
        <v>8708</v>
      </c>
      <c r="C42" s="28" t="s">
        <v>218</v>
      </c>
      <c r="D42" s="29" t="s">
        <v>141</v>
      </c>
      <c r="E42" s="29" t="s">
        <v>142</v>
      </c>
      <c r="F42" s="30" t="s">
        <v>219</v>
      </c>
      <c r="G42" s="28" t="s">
        <v>8</v>
      </c>
      <c r="H42" s="28">
        <v>1020</v>
      </c>
      <c r="I42" s="28">
        <v>1020</v>
      </c>
      <c r="J42" s="28">
        <v>1020</v>
      </c>
      <c r="K42" s="28">
        <v>1020</v>
      </c>
      <c r="L42" s="31">
        <v>32.9</v>
      </c>
      <c r="M42" s="31">
        <v>34.6</v>
      </c>
      <c r="N42" s="31">
        <v>34.6</v>
      </c>
      <c r="O42" s="31">
        <v>2</v>
      </c>
      <c r="P42" s="32">
        <v>13.2</v>
      </c>
    </row>
    <row r="43" spans="2:16" ht="21.75" hidden="1" customHeight="1">
      <c r="B43" s="27">
        <v>8709</v>
      </c>
      <c r="C43" s="28" t="s">
        <v>220</v>
      </c>
      <c r="D43" s="29" t="s">
        <v>195</v>
      </c>
      <c r="E43" s="29" t="s">
        <v>197</v>
      </c>
      <c r="F43" s="30" t="s">
        <v>221</v>
      </c>
      <c r="G43" s="28" t="s">
        <v>198</v>
      </c>
      <c r="H43" s="28">
        <v>1001</v>
      </c>
      <c r="I43" s="28">
        <v>1001</v>
      </c>
      <c r="J43" s="28">
        <v>1001</v>
      </c>
      <c r="K43" s="28">
        <v>1001</v>
      </c>
      <c r="L43" s="31">
        <v>36.1</v>
      </c>
      <c r="M43" s="31">
        <v>34.9</v>
      </c>
      <c r="N43" s="31">
        <v>34.9</v>
      </c>
      <c r="O43" s="31">
        <v>2.2999999999999998</v>
      </c>
      <c r="P43" s="32">
        <v>9.3000000000000007</v>
      </c>
    </row>
    <row r="44" spans="2:16" ht="21.75" hidden="1" customHeight="1">
      <c r="B44" s="27">
        <v>8716</v>
      </c>
      <c r="C44" s="28" t="s">
        <v>222</v>
      </c>
      <c r="D44" s="29" t="s">
        <v>68</v>
      </c>
      <c r="E44" s="29" t="s">
        <v>223</v>
      </c>
      <c r="F44" s="30" t="s">
        <v>219</v>
      </c>
      <c r="G44" s="28" t="s">
        <v>42</v>
      </c>
      <c r="H44" s="28">
        <v>1515</v>
      </c>
      <c r="I44" s="28">
        <v>1515</v>
      </c>
      <c r="J44" s="28">
        <v>1515</v>
      </c>
      <c r="K44" s="28">
        <v>1515</v>
      </c>
      <c r="L44" s="31">
        <v>35</v>
      </c>
      <c r="M44" s="31">
        <v>36.5</v>
      </c>
      <c r="N44" s="31">
        <v>36.5</v>
      </c>
      <c r="O44" s="31">
        <v>1.8</v>
      </c>
      <c r="P44" s="32">
        <v>10.9</v>
      </c>
    </row>
    <row r="45" spans="2:16" ht="21.75" hidden="1" customHeight="1">
      <c r="B45" s="27">
        <v>8719</v>
      </c>
      <c r="C45" s="28" t="s">
        <v>224</v>
      </c>
      <c r="D45" s="29" t="s">
        <v>225</v>
      </c>
      <c r="E45" s="29" t="s">
        <v>226</v>
      </c>
      <c r="F45" s="30" t="s">
        <v>219</v>
      </c>
      <c r="G45" s="28" t="s">
        <v>8</v>
      </c>
      <c r="H45" s="28">
        <v>1000</v>
      </c>
      <c r="I45" s="28">
        <v>1000</v>
      </c>
      <c r="J45" s="28">
        <v>1000</v>
      </c>
      <c r="K45" s="28">
        <v>1000</v>
      </c>
      <c r="L45" s="31">
        <v>33</v>
      </c>
      <c r="M45" s="31">
        <v>34</v>
      </c>
      <c r="N45" s="31">
        <v>34</v>
      </c>
      <c r="O45" s="31">
        <v>1</v>
      </c>
      <c r="P45" s="32">
        <v>17</v>
      </c>
    </row>
    <row r="46" spans="2:16" ht="21.75" hidden="1" customHeight="1">
      <c r="B46" s="27">
        <v>8721</v>
      </c>
      <c r="C46" s="28" t="s">
        <v>224</v>
      </c>
      <c r="D46" s="29" t="s">
        <v>68</v>
      </c>
      <c r="E46" s="29" t="s">
        <v>200</v>
      </c>
      <c r="F46" s="30" t="s">
        <v>219</v>
      </c>
      <c r="G46" s="28" t="s">
        <v>8</v>
      </c>
      <c r="H46" s="28">
        <v>1000</v>
      </c>
      <c r="I46" s="28">
        <v>1000</v>
      </c>
      <c r="J46" s="28">
        <v>1000</v>
      </c>
      <c r="K46" s="28">
        <v>1000</v>
      </c>
      <c r="L46" s="31">
        <v>33</v>
      </c>
      <c r="M46" s="31">
        <v>34.5</v>
      </c>
      <c r="N46" s="31">
        <v>34.5</v>
      </c>
      <c r="O46" s="31">
        <v>1.5</v>
      </c>
      <c r="P46" s="32">
        <v>15.1</v>
      </c>
    </row>
    <row r="47" spans="2:16" ht="21.75" hidden="1" customHeight="1">
      <c r="B47" s="27">
        <v>8724</v>
      </c>
      <c r="C47" s="28" t="s">
        <v>227</v>
      </c>
      <c r="D47" s="29" t="s">
        <v>195</v>
      </c>
      <c r="E47" s="29" t="s">
        <v>228</v>
      </c>
      <c r="F47" s="30" t="s">
        <v>229</v>
      </c>
      <c r="G47" s="28" t="s">
        <v>53</v>
      </c>
      <c r="H47" s="28">
        <v>1002</v>
      </c>
      <c r="I47" s="28">
        <v>1002</v>
      </c>
      <c r="J47" s="28">
        <v>1002</v>
      </c>
      <c r="K47" s="28">
        <v>1002</v>
      </c>
      <c r="L47" s="31">
        <v>33</v>
      </c>
      <c r="M47" s="31">
        <v>34</v>
      </c>
      <c r="N47" s="31">
        <v>34</v>
      </c>
      <c r="O47" s="31">
        <v>2</v>
      </c>
      <c r="P47" s="32">
        <v>12</v>
      </c>
    </row>
    <row r="48" spans="2:16" ht="21.75" hidden="1" customHeight="1">
      <c r="B48" s="27">
        <v>8734</v>
      </c>
      <c r="C48" s="28" t="s">
        <v>230</v>
      </c>
      <c r="D48" s="29" t="s">
        <v>196</v>
      </c>
      <c r="E48" s="29" t="s">
        <v>57</v>
      </c>
      <c r="F48" s="30" t="s">
        <v>219</v>
      </c>
      <c r="G48" s="28" t="s">
        <v>8</v>
      </c>
      <c r="H48" s="28">
        <v>1002</v>
      </c>
      <c r="I48" s="28">
        <v>1002</v>
      </c>
      <c r="J48" s="28">
        <v>1002</v>
      </c>
      <c r="K48" s="28">
        <v>1002</v>
      </c>
      <c r="L48" s="31">
        <v>32.5</v>
      </c>
      <c r="M48" s="31">
        <v>34</v>
      </c>
      <c r="N48" s="31">
        <v>34</v>
      </c>
      <c r="O48" s="31">
        <v>2.6</v>
      </c>
      <c r="P48" s="32">
        <v>18</v>
      </c>
    </row>
    <row r="49" spans="2:16" ht="21.75" hidden="1" customHeight="1">
      <c r="B49" s="27">
        <v>8739</v>
      </c>
      <c r="C49" s="28" t="s">
        <v>231</v>
      </c>
      <c r="D49" s="29" t="s">
        <v>66</v>
      </c>
      <c r="E49" s="29" t="s">
        <v>204</v>
      </c>
      <c r="F49" s="30" t="s">
        <v>232</v>
      </c>
      <c r="G49" s="28" t="s">
        <v>198</v>
      </c>
      <c r="H49" s="28">
        <v>1000</v>
      </c>
      <c r="I49" s="28">
        <v>1000</v>
      </c>
      <c r="J49" s="28">
        <v>1000</v>
      </c>
      <c r="K49" s="28">
        <v>1000</v>
      </c>
      <c r="L49" s="31">
        <v>39.4</v>
      </c>
      <c r="M49" s="31">
        <v>36.799999999999997</v>
      </c>
      <c r="N49" s="31">
        <v>36.799999999999997</v>
      </c>
      <c r="O49" s="31">
        <v>2.2999999999999998</v>
      </c>
      <c r="P49" s="32">
        <v>6.6</v>
      </c>
    </row>
    <row r="50" spans="2:16" ht="21.75" hidden="1" customHeight="1">
      <c r="B50" s="27">
        <v>8750</v>
      </c>
      <c r="C50" s="28" t="s">
        <v>233</v>
      </c>
      <c r="D50" s="29" t="s">
        <v>141</v>
      </c>
      <c r="E50" s="29" t="s">
        <v>142</v>
      </c>
      <c r="F50" s="30" t="s">
        <v>234</v>
      </c>
      <c r="G50" s="28" t="s">
        <v>42</v>
      </c>
      <c r="H50" s="28">
        <v>1012</v>
      </c>
      <c r="I50" s="28">
        <v>1012</v>
      </c>
      <c r="J50" s="28">
        <v>1012</v>
      </c>
      <c r="K50" s="28">
        <v>1012</v>
      </c>
      <c r="L50" s="31">
        <v>37.799999999999997</v>
      </c>
      <c r="M50" s="31">
        <v>33.6</v>
      </c>
      <c r="N50" s="31">
        <v>33.6</v>
      </c>
      <c r="O50" s="31">
        <v>1.1000000000000001</v>
      </c>
      <c r="P50" s="32">
        <v>14.5</v>
      </c>
    </row>
    <row r="51" spans="2:16" ht="21.75" hidden="1" customHeight="1">
      <c r="B51" s="27">
        <v>8772</v>
      </c>
      <c r="C51" s="28" t="s">
        <v>236</v>
      </c>
      <c r="D51" s="29" t="s">
        <v>145</v>
      </c>
      <c r="E51" s="29" t="s">
        <v>146</v>
      </c>
      <c r="F51" s="30" t="s">
        <v>234</v>
      </c>
      <c r="G51" s="28" t="s">
        <v>8</v>
      </c>
      <c r="H51" s="28">
        <v>1001</v>
      </c>
      <c r="I51" s="28">
        <v>1001</v>
      </c>
      <c r="J51" s="28">
        <v>1001</v>
      </c>
      <c r="K51" s="28">
        <v>1001</v>
      </c>
      <c r="L51" s="31">
        <v>35.9</v>
      </c>
      <c r="M51" s="31">
        <v>33.5</v>
      </c>
      <c r="N51" s="31">
        <v>33.5</v>
      </c>
      <c r="O51" s="31">
        <v>1.4</v>
      </c>
      <c r="P51" s="32">
        <v>13.3</v>
      </c>
    </row>
    <row r="52" spans="2:16" ht="21.75" hidden="1" customHeight="1">
      <c r="B52" s="27">
        <v>8779</v>
      </c>
      <c r="C52" s="28" t="s">
        <v>236</v>
      </c>
      <c r="D52" s="29" t="s">
        <v>203</v>
      </c>
      <c r="E52" s="29" t="s">
        <v>237</v>
      </c>
      <c r="F52" s="30" t="s">
        <v>238</v>
      </c>
      <c r="G52" s="28" t="s">
        <v>198</v>
      </c>
      <c r="H52" s="28">
        <v>1000</v>
      </c>
      <c r="I52" s="28">
        <v>1000</v>
      </c>
      <c r="J52" s="28">
        <v>1000</v>
      </c>
      <c r="K52" s="28">
        <v>1000</v>
      </c>
      <c r="L52" s="31">
        <v>32.9</v>
      </c>
      <c r="M52" s="31">
        <v>33.5</v>
      </c>
      <c r="N52" s="31">
        <v>33.5</v>
      </c>
      <c r="O52" s="31">
        <v>0.7</v>
      </c>
      <c r="P52" s="32">
        <v>24.5</v>
      </c>
    </row>
    <row r="53" spans="2:16" ht="21.75" hidden="1" customHeight="1">
      <c r="B53" s="27">
        <v>8783</v>
      </c>
      <c r="C53" s="28" t="s">
        <v>239</v>
      </c>
      <c r="D53" s="29" t="s">
        <v>30</v>
      </c>
      <c r="E53" s="29" t="s">
        <v>240</v>
      </c>
      <c r="F53" s="30" t="s">
        <v>234</v>
      </c>
      <c r="G53" s="28" t="s">
        <v>8</v>
      </c>
      <c r="H53" s="28">
        <v>1370</v>
      </c>
      <c r="I53" s="28">
        <v>1370</v>
      </c>
      <c r="J53" s="28">
        <v>1370</v>
      </c>
      <c r="K53" s="28">
        <v>1370</v>
      </c>
      <c r="L53" s="31">
        <v>37.200000000000003</v>
      </c>
      <c r="M53" s="31">
        <v>33.299999999999997</v>
      </c>
      <c r="N53" s="31">
        <v>33.299999999999997</v>
      </c>
      <c r="O53" s="31">
        <v>1.5</v>
      </c>
      <c r="P53" s="32">
        <v>18.600000000000001</v>
      </c>
    </row>
    <row r="54" spans="2:16" ht="21.75" hidden="1" customHeight="1">
      <c r="B54" s="27">
        <v>8786</v>
      </c>
      <c r="C54" s="28" t="s">
        <v>241</v>
      </c>
      <c r="D54" s="29" t="s">
        <v>242</v>
      </c>
      <c r="E54" s="29" t="s">
        <v>226</v>
      </c>
      <c r="F54" s="30" t="s">
        <v>234</v>
      </c>
      <c r="G54" s="28" t="s">
        <v>8</v>
      </c>
      <c r="H54" s="28">
        <v>1000</v>
      </c>
      <c r="I54" s="28">
        <v>1000</v>
      </c>
      <c r="J54" s="28">
        <v>1000</v>
      </c>
      <c r="K54" s="28">
        <v>1000</v>
      </c>
      <c r="L54" s="31">
        <v>34</v>
      </c>
      <c r="M54" s="31">
        <v>35</v>
      </c>
      <c r="N54" s="31">
        <v>35</v>
      </c>
      <c r="O54" s="31">
        <v>1</v>
      </c>
      <c r="P54" s="32">
        <v>19.2</v>
      </c>
    </row>
    <row r="55" spans="2:16" ht="21.75" hidden="1" customHeight="1">
      <c r="B55" s="27">
        <v>8809</v>
      </c>
      <c r="C55" s="28" t="s">
        <v>243</v>
      </c>
      <c r="D55" s="29" t="s">
        <v>195</v>
      </c>
      <c r="E55" s="29" t="s">
        <v>228</v>
      </c>
      <c r="F55" s="30" t="s">
        <v>244</v>
      </c>
      <c r="G55" s="28" t="s">
        <v>53</v>
      </c>
      <c r="H55" s="28">
        <v>1002</v>
      </c>
      <c r="I55" s="28">
        <v>1002</v>
      </c>
      <c r="J55" s="28">
        <v>1002</v>
      </c>
      <c r="K55" s="28">
        <v>1002</v>
      </c>
      <c r="L55" s="31">
        <v>35</v>
      </c>
      <c r="M55" s="31">
        <v>35</v>
      </c>
      <c r="N55" s="31">
        <v>35</v>
      </c>
      <c r="O55" s="31">
        <v>2</v>
      </c>
      <c r="P55" s="32">
        <v>18.700000000000003</v>
      </c>
    </row>
    <row r="56" spans="2:16" ht="21.75" hidden="1" customHeight="1">
      <c r="B56" s="27">
        <v>8810</v>
      </c>
      <c r="C56" s="28" t="s">
        <v>245</v>
      </c>
      <c r="D56" s="29" t="s">
        <v>246</v>
      </c>
      <c r="E56" s="29" t="s">
        <v>199</v>
      </c>
      <c r="F56" s="30" t="s">
        <v>234</v>
      </c>
      <c r="G56" s="28" t="s">
        <v>8</v>
      </c>
      <c r="H56" s="28">
        <v>1005</v>
      </c>
      <c r="I56" s="28">
        <v>1005</v>
      </c>
      <c r="J56" s="28">
        <v>1005</v>
      </c>
      <c r="K56" s="28">
        <v>1005</v>
      </c>
      <c r="L56" s="31">
        <v>41.1</v>
      </c>
      <c r="M56" s="31">
        <v>32.9</v>
      </c>
      <c r="N56" s="31">
        <v>32.9</v>
      </c>
      <c r="O56" s="31">
        <v>1.6</v>
      </c>
      <c r="P56" s="32">
        <v>9.5</v>
      </c>
    </row>
    <row r="57" spans="2:16" ht="21.75" hidden="1" customHeight="1">
      <c r="B57" s="27">
        <v>8828</v>
      </c>
      <c r="C57" s="28" t="s">
        <v>247</v>
      </c>
      <c r="D57" s="29" t="s">
        <v>196</v>
      </c>
      <c r="E57" s="29" t="s">
        <v>57</v>
      </c>
      <c r="F57" s="30" t="s">
        <v>234</v>
      </c>
      <c r="G57" s="28" t="s">
        <v>8</v>
      </c>
      <c r="H57" s="28">
        <v>1002</v>
      </c>
      <c r="I57" s="28">
        <v>1002</v>
      </c>
      <c r="J57" s="28">
        <v>1002</v>
      </c>
      <c r="K57" s="28">
        <v>1002</v>
      </c>
      <c r="L57" s="31">
        <v>32.5</v>
      </c>
      <c r="M57" s="31">
        <v>33</v>
      </c>
      <c r="N57" s="31">
        <v>33</v>
      </c>
      <c r="O57" s="31">
        <v>2.2999999999999998</v>
      </c>
      <c r="P57" s="32">
        <v>20.3</v>
      </c>
    </row>
    <row r="58" spans="2:16" ht="21.75" hidden="1" customHeight="1">
      <c r="B58" s="27">
        <v>8829</v>
      </c>
      <c r="C58" s="28" t="s">
        <v>248</v>
      </c>
      <c r="D58" s="29" t="s">
        <v>68</v>
      </c>
      <c r="E58" s="29" t="s">
        <v>200</v>
      </c>
      <c r="F58" s="30" t="s">
        <v>234</v>
      </c>
      <c r="G58" s="28" t="s">
        <v>8</v>
      </c>
      <c r="H58" s="28">
        <v>1000</v>
      </c>
      <c r="I58" s="28">
        <v>1000</v>
      </c>
      <c r="J58" s="28">
        <v>1000</v>
      </c>
      <c r="K58" s="28">
        <v>1000</v>
      </c>
      <c r="L58" s="31">
        <v>37.799999999999997</v>
      </c>
      <c r="M58" s="31">
        <v>33.200000000000003</v>
      </c>
      <c r="N58" s="31">
        <v>33.200000000000003</v>
      </c>
      <c r="O58" s="31">
        <v>1.5</v>
      </c>
      <c r="P58" s="32">
        <v>14.100000000000001</v>
      </c>
    </row>
    <row r="59" spans="2:16" hidden="1">
      <c r="B59" s="21"/>
      <c r="C59" s="22" t="s">
        <v>206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</row>
    <row r="60" spans="2:16" hidden="1"/>
    <row r="61" spans="2:16" hidden="1"/>
    <row r="62" spans="2:16" hidden="1"/>
    <row r="63" spans="2:16" hidden="1"/>
    <row r="64" spans="2:16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3" spans="1:16" ht="30" customHeight="1">
      <c r="B83" s="74" t="s">
        <v>512</v>
      </c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4"/>
      <c r="P83" s="6" t="s">
        <v>182</v>
      </c>
    </row>
    <row r="84" spans="1:16" ht="20.100000000000001" customHeight="1">
      <c r="A84" s="1"/>
      <c r="B84" s="107" t="s">
        <v>183</v>
      </c>
      <c r="C84" s="109" t="s">
        <v>185</v>
      </c>
      <c r="D84" s="110"/>
      <c r="E84" s="110"/>
      <c r="F84" s="110"/>
      <c r="G84" s="110"/>
      <c r="H84" s="110"/>
      <c r="I84" s="110"/>
      <c r="J84" s="110"/>
      <c r="K84" s="111"/>
      <c r="L84" s="109" t="s">
        <v>187</v>
      </c>
      <c r="M84" s="110"/>
      <c r="N84" s="110"/>
      <c r="O84" s="110"/>
      <c r="P84" s="110"/>
    </row>
    <row r="85" spans="1:16" ht="45" customHeight="1">
      <c r="A85" s="1"/>
      <c r="B85" s="108"/>
      <c r="C85" s="77" t="s">
        <v>10</v>
      </c>
      <c r="D85" s="77" t="s">
        <v>163</v>
      </c>
      <c r="E85" s="77" t="s">
        <v>161</v>
      </c>
      <c r="F85" s="77" t="s">
        <v>189</v>
      </c>
      <c r="G85" s="77" t="s">
        <v>190</v>
      </c>
      <c r="H85" s="77" t="s">
        <v>11</v>
      </c>
      <c r="I85" s="77" t="s">
        <v>12</v>
      </c>
      <c r="J85" s="77" t="s">
        <v>13</v>
      </c>
      <c r="K85" s="77" t="s">
        <v>14</v>
      </c>
      <c r="L85" s="72" t="s">
        <v>515</v>
      </c>
      <c r="M85" s="72" t="s">
        <v>516</v>
      </c>
      <c r="N85" s="72" t="s">
        <v>514</v>
      </c>
      <c r="O85" s="73" t="s">
        <v>193</v>
      </c>
      <c r="P85" s="73" t="s">
        <v>194</v>
      </c>
    </row>
    <row r="86" spans="1:16" ht="24.95" customHeight="1">
      <c r="A86" s="1"/>
      <c r="B86" s="35">
        <v>10107</v>
      </c>
      <c r="C86" s="28" t="s">
        <v>23</v>
      </c>
      <c r="D86" s="36" t="s">
        <v>74</v>
      </c>
      <c r="E86" s="30" t="s">
        <v>96</v>
      </c>
      <c r="F86" s="30" t="s">
        <v>26</v>
      </c>
      <c r="G86" s="30" t="s">
        <v>8</v>
      </c>
      <c r="H86" s="30">
        <v>1002</v>
      </c>
      <c r="I86" s="30">
        <v>7.1</v>
      </c>
      <c r="J86" s="37">
        <v>47.8</v>
      </c>
      <c r="K86" s="30" t="s">
        <v>408</v>
      </c>
      <c r="L86" s="37">
        <v>41</v>
      </c>
      <c r="M86" s="37">
        <v>47.5</v>
      </c>
      <c r="N86" s="37">
        <v>2.2000000000000002</v>
      </c>
      <c r="O86" s="37" t="s">
        <v>176</v>
      </c>
      <c r="P86" s="38">
        <v>9.3000000000000007</v>
      </c>
    </row>
    <row r="87" spans="1:16" ht="24.95" customHeight="1">
      <c r="A87" s="1"/>
      <c r="B87" s="35">
        <v>10147</v>
      </c>
      <c r="C87" s="28" t="s">
        <v>84</v>
      </c>
      <c r="D87" s="36" t="s">
        <v>36</v>
      </c>
      <c r="E87" s="30" t="s">
        <v>86</v>
      </c>
      <c r="F87" s="30" t="s">
        <v>87</v>
      </c>
      <c r="G87" s="30" t="s">
        <v>1</v>
      </c>
      <c r="H87" s="30">
        <v>1000</v>
      </c>
      <c r="I87" s="30">
        <v>5.5</v>
      </c>
      <c r="J87" s="37">
        <v>62.7</v>
      </c>
      <c r="K87" s="30" t="s">
        <v>408</v>
      </c>
      <c r="L87" s="37">
        <v>43.3</v>
      </c>
      <c r="M87" s="37">
        <v>45.6</v>
      </c>
      <c r="N87" s="37">
        <v>2.2000000000000002</v>
      </c>
      <c r="O87" s="37" t="s">
        <v>176</v>
      </c>
      <c r="P87" s="38">
        <v>8.8000000000000007</v>
      </c>
    </row>
    <row r="88" spans="1:16" ht="24.95" customHeight="1">
      <c r="A88" s="1"/>
      <c r="B88" s="35">
        <v>10181</v>
      </c>
      <c r="C88" s="28" t="s">
        <v>35</v>
      </c>
      <c r="D88" s="36" t="s">
        <v>36</v>
      </c>
      <c r="E88" s="30" t="s">
        <v>37</v>
      </c>
      <c r="F88" s="30" t="s">
        <v>103</v>
      </c>
      <c r="G88" s="30" t="s">
        <v>1</v>
      </c>
      <c r="H88" s="30">
        <v>800</v>
      </c>
      <c r="I88" s="30">
        <v>3.4</v>
      </c>
      <c r="J88" s="37">
        <v>60</v>
      </c>
      <c r="K88" s="30" t="s">
        <v>410</v>
      </c>
      <c r="L88" s="37">
        <v>42.2</v>
      </c>
      <c r="M88" s="37">
        <v>46.4</v>
      </c>
      <c r="N88" s="37">
        <v>1.1000000000000001</v>
      </c>
      <c r="O88" s="37" t="s">
        <v>176</v>
      </c>
      <c r="P88" s="38">
        <v>10.3</v>
      </c>
    </row>
    <row r="89" spans="1:16" ht="24.95" customHeight="1">
      <c r="A89" s="1"/>
      <c r="B89" s="35">
        <v>10191</v>
      </c>
      <c r="C89" s="28" t="s">
        <v>21</v>
      </c>
      <c r="D89" s="36" t="s">
        <v>24</v>
      </c>
      <c r="E89" s="36" t="s">
        <v>25</v>
      </c>
      <c r="F89" s="30" t="s">
        <v>26</v>
      </c>
      <c r="G89" s="30" t="s">
        <v>8</v>
      </c>
      <c r="H89" s="30">
        <v>803</v>
      </c>
      <c r="I89" s="30">
        <v>6</v>
      </c>
      <c r="J89" s="37">
        <v>58.1</v>
      </c>
      <c r="K89" s="30" t="s">
        <v>410</v>
      </c>
      <c r="L89" s="37">
        <v>39.200000000000003</v>
      </c>
      <c r="M89" s="37">
        <v>50.3</v>
      </c>
      <c r="N89" s="37" t="s">
        <v>176</v>
      </c>
      <c r="O89" s="37">
        <v>3</v>
      </c>
      <c r="P89" s="38">
        <v>7.5</v>
      </c>
    </row>
    <row r="90" spans="1:16" ht="24.95" customHeight="1">
      <c r="A90" s="1"/>
      <c r="B90" s="35">
        <v>10195</v>
      </c>
      <c r="C90" s="28" t="s">
        <v>21</v>
      </c>
      <c r="D90" s="36" t="s">
        <v>74</v>
      </c>
      <c r="E90" s="30" t="s">
        <v>90</v>
      </c>
      <c r="F90" s="30" t="s">
        <v>26</v>
      </c>
      <c r="G90" s="30" t="s">
        <v>8</v>
      </c>
      <c r="H90" s="30">
        <v>1001</v>
      </c>
      <c r="I90" s="30">
        <v>7.6</v>
      </c>
      <c r="J90" s="37">
        <v>44.4</v>
      </c>
      <c r="K90" s="30" t="s">
        <v>408</v>
      </c>
      <c r="L90" s="37">
        <v>40.700000000000003</v>
      </c>
      <c r="M90" s="37">
        <v>47.3</v>
      </c>
      <c r="N90" s="37">
        <v>2.7</v>
      </c>
      <c r="O90" s="37" t="s">
        <v>176</v>
      </c>
      <c r="P90" s="38">
        <v>9.3000000000000007</v>
      </c>
    </row>
    <row r="91" spans="1:16" ht="24.95" customHeight="1">
      <c r="A91" s="1"/>
      <c r="B91" s="35">
        <v>10395</v>
      </c>
      <c r="C91" s="28" t="s">
        <v>20</v>
      </c>
      <c r="D91" s="36" t="s">
        <v>99</v>
      </c>
      <c r="E91" s="30" t="s">
        <v>100</v>
      </c>
      <c r="F91" s="30" t="s">
        <v>115</v>
      </c>
      <c r="G91" s="30" t="s">
        <v>1</v>
      </c>
      <c r="H91" s="30">
        <v>1029</v>
      </c>
      <c r="I91" s="30">
        <v>4.2</v>
      </c>
      <c r="J91" s="37">
        <v>44.8</v>
      </c>
      <c r="K91" s="30" t="s">
        <v>408</v>
      </c>
      <c r="L91" s="37">
        <v>42.6</v>
      </c>
      <c r="M91" s="37">
        <v>45.2</v>
      </c>
      <c r="N91" s="37">
        <v>2.1</v>
      </c>
      <c r="O91" s="37" t="s">
        <v>176</v>
      </c>
      <c r="P91" s="38">
        <v>10.100000000000001</v>
      </c>
    </row>
    <row r="92" spans="1:16" ht="24.95" customHeight="1">
      <c r="A92" s="1"/>
      <c r="B92" s="35">
        <v>10399</v>
      </c>
      <c r="C92" s="28" t="s">
        <v>20</v>
      </c>
      <c r="D92" s="36" t="s">
        <v>63</v>
      </c>
      <c r="E92" s="36" t="s">
        <v>91</v>
      </c>
      <c r="F92" s="30" t="s">
        <v>92</v>
      </c>
      <c r="G92" s="30" t="s">
        <v>1</v>
      </c>
      <c r="H92" s="30">
        <v>808</v>
      </c>
      <c r="I92" s="30">
        <v>7.5</v>
      </c>
      <c r="J92" s="37">
        <v>40.5</v>
      </c>
      <c r="K92" s="30" t="s">
        <v>414</v>
      </c>
      <c r="L92" s="37">
        <v>38.700000000000003</v>
      </c>
      <c r="M92" s="37">
        <v>51.6</v>
      </c>
      <c r="N92" s="37">
        <v>3.1</v>
      </c>
      <c r="O92" s="37" t="s">
        <v>176</v>
      </c>
      <c r="P92" s="38">
        <v>6.5</v>
      </c>
    </row>
    <row r="93" spans="1:16" ht="24.95" customHeight="1">
      <c r="A93" s="1"/>
      <c r="B93" s="35">
        <v>10629</v>
      </c>
      <c r="C93" s="28" t="s">
        <v>22</v>
      </c>
      <c r="D93" s="36" t="s">
        <v>99</v>
      </c>
      <c r="E93" s="30" t="s">
        <v>117</v>
      </c>
      <c r="F93" s="30" t="s">
        <v>82</v>
      </c>
      <c r="G93" s="30" t="s">
        <v>1</v>
      </c>
      <c r="H93" s="30">
        <v>1004</v>
      </c>
      <c r="I93" s="30">
        <v>5.5</v>
      </c>
      <c r="J93" s="37">
        <v>48.2</v>
      </c>
      <c r="K93" s="30" t="s">
        <v>408</v>
      </c>
      <c r="L93" s="37">
        <v>40.700000000000003</v>
      </c>
      <c r="M93" s="37">
        <v>48</v>
      </c>
      <c r="N93" s="37">
        <v>2.5</v>
      </c>
      <c r="O93" s="37" t="s">
        <v>176</v>
      </c>
      <c r="P93" s="38">
        <v>8.8000000000000007</v>
      </c>
    </row>
    <row r="94" spans="1:16" ht="24.95" customHeight="1">
      <c r="A94" s="1"/>
      <c r="B94" s="35">
        <v>10586</v>
      </c>
      <c r="C94" s="28" t="s">
        <v>19</v>
      </c>
      <c r="D94" s="36" t="s">
        <v>36</v>
      </c>
      <c r="E94" s="30" t="s">
        <v>57</v>
      </c>
      <c r="F94" s="30" t="s">
        <v>116</v>
      </c>
      <c r="G94" s="30" t="s">
        <v>1</v>
      </c>
      <c r="H94" s="30">
        <v>800</v>
      </c>
      <c r="I94" s="30">
        <v>4.9000000000000004</v>
      </c>
      <c r="J94" s="37">
        <v>62</v>
      </c>
      <c r="K94" s="30" t="s">
        <v>410</v>
      </c>
      <c r="L94" s="37">
        <v>50.2</v>
      </c>
      <c r="M94" s="37">
        <v>43.7</v>
      </c>
      <c r="N94" s="37">
        <v>0.7</v>
      </c>
      <c r="O94" s="37" t="s">
        <v>176</v>
      </c>
      <c r="P94" s="38">
        <v>5.4</v>
      </c>
    </row>
    <row r="95" spans="1:16" ht="24.95" customHeight="1">
      <c r="A95" s="1"/>
      <c r="B95" s="39"/>
      <c r="C95" s="39"/>
      <c r="D95" s="40" t="s">
        <v>181</v>
      </c>
      <c r="E95" s="41" t="s">
        <v>177</v>
      </c>
      <c r="F95" s="39"/>
      <c r="G95" s="39"/>
      <c r="H95" s="39"/>
      <c r="I95" s="39"/>
      <c r="J95" s="39"/>
      <c r="K95" s="42"/>
      <c r="L95" s="43">
        <v>46.12</v>
      </c>
      <c r="M95" s="43">
        <v>53.87</v>
      </c>
      <c r="N95" s="43" t="s">
        <v>176</v>
      </c>
      <c r="O95" s="44" t="s">
        <v>176</v>
      </c>
      <c r="P95" s="45" t="s">
        <v>176</v>
      </c>
    </row>
    <row r="96" spans="1:16" ht="18" customHeight="1">
      <c r="B96" s="46"/>
    </row>
    <row r="97" spans="2:2" ht="18">
      <c r="B97" s="46"/>
    </row>
    <row r="98" spans="2:2">
      <c r="B98" s="47"/>
    </row>
    <row r="121" spans="2:16" ht="30" hidden="1" customHeight="1">
      <c r="B121" s="3" t="s">
        <v>256</v>
      </c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4"/>
      <c r="P121" s="33"/>
    </row>
    <row r="122" spans="2:16" ht="20.100000000000001" hidden="1" customHeight="1">
      <c r="B122" s="112" t="s">
        <v>183</v>
      </c>
      <c r="C122" s="114" t="s">
        <v>185</v>
      </c>
      <c r="D122" s="115"/>
      <c r="E122" s="115"/>
      <c r="F122" s="115"/>
      <c r="G122" s="115"/>
      <c r="H122" s="115"/>
      <c r="I122" s="115"/>
      <c r="J122" s="115"/>
      <c r="K122" s="115"/>
      <c r="L122" s="116" t="s">
        <v>187</v>
      </c>
      <c r="M122" s="117"/>
      <c r="N122" s="117"/>
      <c r="O122" s="117"/>
      <c r="P122" s="117"/>
    </row>
    <row r="123" spans="2:16" ht="26.25" hidden="1" customHeight="1">
      <c r="B123" s="113"/>
      <c r="C123" s="48" t="s">
        <v>209</v>
      </c>
      <c r="D123" s="48" t="s">
        <v>210</v>
      </c>
      <c r="E123" s="48" t="s">
        <v>211</v>
      </c>
      <c r="F123" s="48" t="s">
        <v>189</v>
      </c>
      <c r="G123" s="48" t="s">
        <v>212</v>
      </c>
      <c r="H123" s="48" t="s">
        <v>213</v>
      </c>
      <c r="I123" s="48" t="s">
        <v>213</v>
      </c>
      <c r="J123" s="48" t="s">
        <v>213</v>
      </c>
      <c r="K123" s="48" t="s">
        <v>213</v>
      </c>
      <c r="L123" s="49" t="s">
        <v>214</v>
      </c>
      <c r="M123" s="49" t="s">
        <v>215</v>
      </c>
      <c r="N123" s="49" t="s">
        <v>215</v>
      </c>
      <c r="O123" s="49" t="s">
        <v>216</v>
      </c>
      <c r="P123" s="49" t="s">
        <v>3</v>
      </c>
    </row>
    <row r="124" spans="2:16" ht="23.1" hidden="1" customHeight="1">
      <c r="B124" s="50">
        <v>8429</v>
      </c>
      <c r="C124" s="51" t="s">
        <v>258</v>
      </c>
      <c r="D124" s="52" t="s">
        <v>40</v>
      </c>
      <c r="E124" s="51" t="s">
        <v>259</v>
      </c>
      <c r="F124" s="51" t="s">
        <v>26</v>
      </c>
      <c r="G124" s="51" t="s">
        <v>42</v>
      </c>
      <c r="H124" s="51">
        <v>1001</v>
      </c>
      <c r="I124" s="51">
        <v>1001</v>
      </c>
      <c r="J124" s="51">
        <v>1001</v>
      </c>
      <c r="K124" s="51">
        <v>1001</v>
      </c>
      <c r="L124" s="53">
        <v>42.1</v>
      </c>
      <c r="M124" s="53">
        <v>36.200000000000003</v>
      </c>
      <c r="N124" s="53">
        <v>36.200000000000003</v>
      </c>
      <c r="O124" s="53" t="s">
        <v>176</v>
      </c>
      <c r="P124" s="54">
        <v>11.100000000000001</v>
      </c>
    </row>
    <row r="125" spans="2:16" ht="23.1" hidden="1" customHeight="1">
      <c r="B125" s="55">
        <v>8432</v>
      </c>
      <c r="C125" s="56" t="s">
        <v>260</v>
      </c>
      <c r="D125" s="57" t="s">
        <v>63</v>
      </c>
      <c r="E125" s="56" t="s">
        <v>44</v>
      </c>
      <c r="F125" s="56" t="s">
        <v>261</v>
      </c>
      <c r="G125" s="56" t="s">
        <v>53</v>
      </c>
      <c r="H125" s="56">
        <v>3054</v>
      </c>
      <c r="I125" s="56">
        <v>3054</v>
      </c>
      <c r="J125" s="56">
        <v>3054</v>
      </c>
      <c r="K125" s="56">
        <v>3054</v>
      </c>
      <c r="L125" s="58">
        <v>44</v>
      </c>
      <c r="M125" s="58">
        <v>37.5</v>
      </c>
      <c r="N125" s="58">
        <v>37.5</v>
      </c>
      <c r="O125" s="58">
        <v>2.4</v>
      </c>
      <c r="P125" s="59">
        <v>9</v>
      </c>
    </row>
    <row r="126" spans="2:16" ht="23.1" hidden="1" customHeight="1">
      <c r="B126" s="60">
        <v>8435</v>
      </c>
      <c r="C126" s="61" t="s">
        <v>262</v>
      </c>
      <c r="D126" s="62" t="s">
        <v>45</v>
      </c>
      <c r="E126" s="61" t="s">
        <v>264</v>
      </c>
      <c r="F126" s="61" t="s">
        <v>92</v>
      </c>
      <c r="G126" s="61" t="s">
        <v>53</v>
      </c>
      <c r="H126" s="61">
        <v>1004</v>
      </c>
      <c r="I126" s="61">
        <v>1004</v>
      </c>
      <c r="J126" s="61">
        <v>1004</v>
      </c>
      <c r="K126" s="61">
        <v>1004</v>
      </c>
      <c r="L126" s="63">
        <v>42.6</v>
      </c>
      <c r="M126" s="63">
        <v>38.5</v>
      </c>
      <c r="N126" s="63">
        <v>38.5</v>
      </c>
      <c r="O126" s="63">
        <v>1.7</v>
      </c>
      <c r="P126" s="64">
        <v>5.2</v>
      </c>
    </row>
    <row r="127" spans="2:16" ht="23.1" hidden="1" customHeight="1">
      <c r="B127" s="65">
        <v>8436</v>
      </c>
      <c r="C127" s="66" t="s">
        <v>262</v>
      </c>
      <c r="D127" s="67" t="s">
        <v>266</v>
      </c>
      <c r="E127" s="66" t="s">
        <v>48</v>
      </c>
      <c r="F127" s="66" t="s">
        <v>26</v>
      </c>
      <c r="G127" s="66" t="s">
        <v>8</v>
      </c>
      <c r="H127" s="66">
        <v>1007</v>
      </c>
      <c r="I127" s="66">
        <v>1007</v>
      </c>
      <c r="J127" s="66">
        <v>1007</v>
      </c>
      <c r="K127" s="66">
        <v>1007</v>
      </c>
      <c r="L127" s="68">
        <v>41.2</v>
      </c>
      <c r="M127" s="68">
        <v>37.9</v>
      </c>
      <c r="N127" s="68">
        <v>37.9</v>
      </c>
      <c r="O127" s="68">
        <v>2.6</v>
      </c>
      <c r="P127" s="68">
        <v>9.4</v>
      </c>
    </row>
    <row r="128" spans="2:16" ht="23.1" hidden="1" customHeight="1">
      <c r="B128" s="50">
        <v>8440</v>
      </c>
      <c r="C128" s="51" t="s">
        <v>262</v>
      </c>
      <c r="D128" s="52" t="s">
        <v>40</v>
      </c>
      <c r="E128" s="51" t="s">
        <v>106</v>
      </c>
      <c r="F128" s="51" t="s">
        <v>26</v>
      </c>
      <c r="G128" s="51" t="s">
        <v>42</v>
      </c>
      <c r="H128" s="51">
        <v>1001</v>
      </c>
      <c r="I128" s="51">
        <v>1001</v>
      </c>
      <c r="J128" s="51">
        <v>1001</v>
      </c>
      <c r="K128" s="51">
        <v>1001</v>
      </c>
      <c r="L128" s="53">
        <v>43.8</v>
      </c>
      <c r="M128" s="53">
        <v>35.4</v>
      </c>
      <c r="N128" s="53">
        <v>35.4</v>
      </c>
      <c r="O128" s="53">
        <v>2.8</v>
      </c>
      <c r="P128" s="54">
        <v>10.299999999999999</v>
      </c>
    </row>
    <row r="129" spans="2:16" ht="23.1" hidden="1" customHeight="1">
      <c r="B129" s="35">
        <v>8442</v>
      </c>
      <c r="C129" s="30" t="s">
        <v>267</v>
      </c>
      <c r="D129" s="36" t="s">
        <v>152</v>
      </c>
      <c r="E129" s="30" t="s">
        <v>153</v>
      </c>
      <c r="F129" s="30" t="s">
        <v>26</v>
      </c>
      <c r="G129" s="30" t="s">
        <v>8</v>
      </c>
      <c r="H129" s="30">
        <v>1025</v>
      </c>
      <c r="I129" s="30">
        <v>1025</v>
      </c>
      <c r="J129" s="30">
        <v>1025</v>
      </c>
      <c r="K129" s="30">
        <v>1025</v>
      </c>
      <c r="L129" s="37">
        <v>38.9</v>
      </c>
      <c r="M129" s="37">
        <v>38.799999999999997</v>
      </c>
      <c r="N129" s="37">
        <v>38.799999999999997</v>
      </c>
      <c r="O129" s="37">
        <v>3.8</v>
      </c>
      <c r="P129" s="38">
        <v>9.9</v>
      </c>
    </row>
    <row r="130" spans="2:16" ht="23.1" hidden="1" customHeight="1">
      <c r="B130" s="35">
        <v>8443</v>
      </c>
      <c r="C130" s="30" t="s">
        <v>268</v>
      </c>
      <c r="D130" s="36" t="s">
        <v>250</v>
      </c>
      <c r="E130" s="30" t="s">
        <v>25</v>
      </c>
      <c r="F130" s="30" t="s">
        <v>26</v>
      </c>
      <c r="G130" s="30" t="s">
        <v>42</v>
      </c>
      <c r="H130" s="30">
        <v>1030</v>
      </c>
      <c r="I130" s="30">
        <v>1030</v>
      </c>
      <c r="J130" s="30">
        <v>1030</v>
      </c>
      <c r="K130" s="30">
        <v>1030</v>
      </c>
      <c r="L130" s="37">
        <v>45.6</v>
      </c>
      <c r="M130" s="37">
        <v>37.700000000000003</v>
      </c>
      <c r="N130" s="37">
        <v>37.700000000000003</v>
      </c>
      <c r="O130" s="37">
        <v>1.2</v>
      </c>
      <c r="P130" s="38">
        <v>7.3</v>
      </c>
    </row>
    <row r="131" spans="2:16" ht="23.1" hidden="1" customHeight="1">
      <c r="B131" s="55">
        <v>8444</v>
      </c>
      <c r="C131" s="56" t="s">
        <v>267</v>
      </c>
      <c r="D131" s="57" t="s">
        <v>63</v>
      </c>
      <c r="E131" s="56" t="s">
        <v>249</v>
      </c>
      <c r="F131" s="56" t="s">
        <v>92</v>
      </c>
      <c r="G131" s="56" t="s">
        <v>42</v>
      </c>
      <c r="H131" s="56">
        <v>1028</v>
      </c>
      <c r="I131" s="56">
        <v>1028</v>
      </c>
      <c r="J131" s="56">
        <v>1028</v>
      </c>
      <c r="K131" s="56">
        <v>1028</v>
      </c>
      <c r="L131" s="58">
        <v>42.3</v>
      </c>
      <c r="M131" s="58">
        <v>38.4</v>
      </c>
      <c r="N131" s="58">
        <v>38.4</v>
      </c>
      <c r="O131" s="58">
        <v>3.6</v>
      </c>
      <c r="P131" s="59">
        <v>5.9</v>
      </c>
    </row>
    <row r="132" spans="2:16" ht="23.1" hidden="1" customHeight="1">
      <c r="B132" s="35">
        <v>8448</v>
      </c>
      <c r="C132" s="30" t="s">
        <v>269</v>
      </c>
      <c r="D132" s="36" t="s">
        <v>36</v>
      </c>
      <c r="E132" s="30" t="s">
        <v>175</v>
      </c>
      <c r="F132" s="30" t="s">
        <v>252</v>
      </c>
      <c r="G132" s="30" t="s">
        <v>53</v>
      </c>
      <c r="H132" s="30">
        <v>1003</v>
      </c>
      <c r="I132" s="30">
        <v>1003</v>
      </c>
      <c r="J132" s="30">
        <v>1003</v>
      </c>
      <c r="K132" s="30">
        <v>1003</v>
      </c>
      <c r="L132" s="37">
        <v>42.6</v>
      </c>
      <c r="M132" s="37">
        <v>38.299999999999997</v>
      </c>
      <c r="N132" s="37">
        <v>38.299999999999997</v>
      </c>
      <c r="O132" s="37">
        <v>3.7</v>
      </c>
      <c r="P132" s="38">
        <v>5.6</v>
      </c>
    </row>
    <row r="133" spans="2:16" ht="23.1" hidden="1" customHeight="1">
      <c r="B133" s="55">
        <v>8449</v>
      </c>
      <c r="C133" s="56" t="s">
        <v>270</v>
      </c>
      <c r="D133" s="57" t="s">
        <v>63</v>
      </c>
      <c r="E133" s="56" t="s">
        <v>271</v>
      </c>
      <c r="F133" s="56" t="s">
        <v>92</v>
      </c>
      <c r="G133" s="56" t="s">
        <v>53</v>
      </c>
      <c r="H133" s="56">
        <v>1036</v>
      </c>
      <c r="I133" s="56">
        <v>1036</v>
      </c>
      <c r="J133" s="56">
        <v>1036</v>
      </c>
      <c r="K133" s="56">
        <v>1036</v>
      </c>
      <c r="L133" s="58">
        <v>45.3</v>
      </c>
      <c r="M133" s="58">
        <v>37.1</v>
      </c>
      <c r="N133" s="58">
        <v>37.1</v>
      </c>
      <c r="O133" s="58">
        <v>2.2000000000000002</v>
      </c>
      <c r="P133" s="58">
        <v>7.1000000000000005</v>
      </c>
    </row>
    <row r="134" spans="2:16" ht="23.1" hidden="1" customHeight="1">
      <c r="B134" s="35">
        <v>8453</v>
      </c>
      <c r="C134" s="30" t="s">
        <v>272</v>
      </c>
      <c r="D134" s="36" t="s">
        <v>69</v>
      </c>
      <c r="E134" s="30" t="s">
        <v>70</v>
      </c>
      <c r="F134" s="30" t="s">
        <v>26</v>
      </c>
      <c r="G134" s="30" t="s">
        <v>42</v>
      </c>
      <c r="H134" s="30">
        <v>1000</v>
      </c>
      <c r="I134" s="30">
        <v>1000</v>
      </c>
      <c r="J134" s="30">
        <v>1000</v>
      </c>
      <c r="K134" s="30">
        <v>1000</v>
      </c>
      <c r="L134" s="37">
        <v>43.7</v>
      </c>
      <c r="M134" s="37">
        <v>38.1</v>
      </c>
      <c r="N134" s="37">
        <v>38.1</v>
      </c>
      <c r="O134" s="37">
        <v>1.1000000000000001</v>
      </c>
      <c r="P134" s="38">
        <v>6.3999999999999995</v>
      </c>
    </row>
    <row r="135" spans="2:16" ht="23.1" hidden="1" customHeight="1">
      <c r="B135" s="35">
        <v>8456</v>
      </c>
      <c r="C135" s="30" t="s">
        <v>273</v>
      </c>
      <c r="D135" s="36" t="s">
        <v>274</v>
      </c>
      <c r="E135" s="30" t="s">
        <v>275</v>
      </c>
      <c r="F135" s="30" t="s">
        <v>26</v>
      </c>
      <c r="G135" s="30" t="s">
        <v>42</v>
      </c>
      <c r="H135" s="30">
        <v>1003</v>
      </c>
      <c r="I135" s="30">
        <v>1003</v>
      </c>
      <c r="J135" s="30">
        <v>1003</v>
      </c>
      <c r="K135" s="30">
        <v>1003</v>
      </c>
      <c r="L135" s="37">
        <v>45.9</v>
      </c>
      <c r="M135" s="37">
        <v>39.9</v>
      </c>
      <c r="N135" s="37">
        <v>39.9</v>
      </c>
      <c r="O135" s="37">
        <v>1.8</v>
      </c>
      <c r="P135" s="38">
        <v>4.8</v>
      </c>
    </row>
    <row r="136" spans="2:16" ht="23.1" hidden="1" customHeight="1">
      <c r="B136" s="35">
        <v>8457</v>
      </c>
      <c r="C136" s="30" t="s">
        <v>276</v>
      </c>
      <c r="D136" s="36" t="s">
        <v>36</v>
      </c>
      <c r="E136" s="30" t="s">
        <v>37</v>
      </c>
      <c r="F136" s="30" t="s">
        <v>252</v>
      </c>
      <c r="G136" s="30" t="s">
        <v>53</v>
      </c>
      <c r="H136" s="30">
        <v>1029</v>
      </c>
      <c r="I136" s="30">
        <v>1029</v>
      </c>
      <c r="J136" s="30">
        <v>1029</v>
      </c>
      <c r="K136" s="30">
        <v>1029</v>
      </c>
      <c r="L136" s="37">
        <v>44.9</v>
      </c>
      <c r="M136" s="37">
        <v>36.9</v>
      </c>
      <c r="N136" s="37">
        <v>36.9</v>
      </c>
      <c r="O136" s="37">
        <v>2.9</v>
      </c>
      <c r="P136" s="38">
        <v>7.2</v>
      </c>
    </row>
    <row r="137" spans="2:16" ht="23.1" hidden="1" customHeight="1">
      <c r="B137" s="55">
        <v>8466</v>
      </c>
      <c r="C137" s="56" t="s">
        <v>277</v>
      </c>
      <c r="D137" s="57" t="s">
        <v>63</v>
      </c>
      <c r="E137" s="56" t="s">
        <v>44</v>
      </c>
      <c r="F137" s="56" t="s">
        <v>278</v>
      </c>
      <c r="G137" s="56" t="s">
        <v>53</v>
      </c>
      <c r="H137" s="56">
        <v>3043</v>
      </c>
      <c r="I137" s="56">
        <v>3043</v>
      </c>
      <c r="J137" s="56">
        <v>3043</v>
      </c>
      <c r="K137" s="56">
        <v>3043</v>
      </c>
      <c r="L137" s="58">
        <v>45.2</v>
      </c>
      <c r="M137" s="58">
        <v>39.700000000000003</v>
      </c>
      <c r="N137" s="58">
        <v>39.700000000000003</v>
      </c>
      <c r="O137" s="58">
        <v>1.9</v>
      </c>
      <c r="P137" s="59">
        <v>6.8000000000000007</v>
      </c>
    </row>
    <row r="138" spans="2:16" ht="23.1" hidden="1" customHeight="1">
      <c r="B138" s="60">
        <v>8468</v>
      </c>
      <c r="C138" s="61" t="s">
        <v>279</v>
      </c>
      <c r="D138" s="62" t="s">
        <v>45</v>
      </c>
      <c r="E138" s="61" t="s">
        <v>104</v>
      </c>
      <c r="F138" s="61" t="s">
        <v>92</v>
      </c>
      <c r="G138" s="61" t="s">
        <v>53</v>
      </c>
      <c r="H138" s="61">
        <v>1002</v>
      </c>
      <c r="I138" s="61">
        <v>1002</v>
      </c>
      <c r="J138" s="61">
        <v>1002</v>
      </c>
      <c r="K138" s="61">
        <v>1002</v>
      </c>
      <c r="L138" s="63">
        <v>47.9</v>
      </c>
      <c r="M138" s="63">
        <v>37.5</v>
      </c>
      <c r="N138" s="63">
        <v>37.5</v>
      </c>
      <c r="O138" s="63">
        <v>3.3</v>
      </c>
      <c r="P138" s="64">
        <v>5.3</v>
      </c>
    </row>
    <row r="139" spans="2:16" ht="23.1" hidden="1" customHeight="1">
      <c r="B139" s="65">
        <v>8469</v>
      </c>
      <c r="C139" s="66" t="s">
        <v>279</v>
      </c>
      <c r="D139" s="67" t="s">
        <v>266</v>
      </c>
      <c r="E139" s="66" t="s">
        <v>48</v>
      </c>
      <c r="F139" s="66" t="s">
        <v>26</v>
      </c>
      <c r="G139" s="66" t="s">
        <v>8</v>
      </c>
      <c r="H139" s="66">
        <v>1004</v>
      </c>
      <c r="I139" s="66">
        <v>1004</v>
      </c>
      <c r="J139" s="66">
        <v>1004</v>
      </c>
      <c r="K139" s="66">
        <v>1004</v>
      </c>
      <c r="L139" s="68">
        <v>42</v>
      </c>
      <c r="M139" s="68">
        <v>40.6</v>
      </c>
      <c r="N139" s="68">
        <v>40.6</v>
      </c>
      <c r="O139" s="68">
        <v>2.2999999999999998</v>
      </c>
      <c r="P139" s="68">
        <v>8.5</v>
      </c>
    </row>
    <row r="140" spans="2:16" ht="23.1" hidden="1" customHeight="1">
      <c r="B140" s="50">
        <v>8471</v>
      </c>
      <c r="C140" s="51" t="s">
        <v>279</v>
      </c>
      <c r="D140" s="52" t="s">
        <v>40</v>
      </c>
      <c r="E140" s="51" t="s">
        <v>106</v>
      </c>
      <c r="F140" s="51" t="s">
        <v>26</v>
      </c>
      <c r="G140" s="51" t="s">
        <v>42</v>
      </c>
      <c r="H140" s="51">
        <v>1000</v>
      </c>
      <c r="I140" s="51">
        <v>1000</v>
      </c>
      <c r="J140" s="51">
        <v>1000</v>
      </c>
      <c r="K140" s="51">
        <v>1000</v>
      </c>
      <c r="L140" s="53">
        <v>42.3</v>
      </c>
      <c r="M140" s="53">
        <v>38.5</v>
      </c>
      <c r="N140" s="53">
        <v>38.5</v>
      </c>
      <c r="O140" s="53">
        <v>3.7</v>
      </c>
      <c r="P140" s="54">
        <v>8</v>
      </c>
    </row>
    <row r="141" spans="2:16" ht="23.1" hidden="1" customHeight="1">
      <c r="B141" s="35">
        <v>8477</v>
      </c>
      <c r="C141" s="30" t="s">
        <v>282</v>
      </c>
      <c r="D141" s="36" t="s">
        <v>283</v>
      </c>
      <c r="E141" s="30" t="s">
        <v>284</v>
      </c>
      <c r="F141" s="30" t="s">
        <v>26</v>
      </c>
      <c r="G141" s="30" t="s">
        <v>42</v>
      </c>
      <c r="H141" s="30">
        <v>1004</v>
      </c>
      <c r="I141" s="30">
        <v>1004</v>
      </c>
      <c r="J141" s="30">
        <v>1004</v>
      </c>
      <c r="K141" s="30">
        <v>1004</v>
      </c>
      <c r="L141" s="37">
        <v>43.4</v>
      </c>
      <c r="M141" s="37">
        <v>37.799999999999997</v>
      </c>
      <c r="N141" s="37">
        <v>37.799999999999997</v>
      </c>
      <c r="O141" s="37">
        <v>2.2999999999999998</v>
      </c>
      <c r="P141" s="38">
        <v>6.2</v>
      </c>
    </row>
    <row r="142" spans="2:16" ht="23.1" hidden="1" customHeight="1">
      <c r="B142" s="35">
        <v>8470</v>
      </c>
      <c r="C142" s="30" t="s">
        <v>285</v>
      </c>
      <c r="D142" s="36" t="s">
        <v>250</v>
      </c>
      <c r="E142" s="30" t="s">
        <v>25</v>
      </c>
      <c r="F142" s="30" t="s">
        <v>26</v>
      </c>
      <c r="G142" s="30" t="s">
        <v>42</v>
      </c>
      <c r="H142" s="30">
        <v>1027</v>
      </c>
      <c r="I142" s="30">
        <v>1027</v>
      </c>
      <c r="J142" s="30">
        <v>1027</v>
      </c>
      <c r="K142" s="30">
        <v>1027</v>
      </c>
      <c r="L142" s="37">
        <v>43.2</v>
      </c>
      <c r="M142" s="37">
        <v>39.799999999999997</v>
      </c>
      <c r="N142" s="37">
        <v>39.799999999999997</v>
      </c>
      <c r="O142" s="37">
        <v>0.9</v>
      </c>
      <c r="P142" s="38">
        <v>5.9</v>
      </c>
    </row>
    <row r="143" spans="2:16" ht="23.1" hidden="1" customHeight="1">
      <c r="B143" s="35">
        <v>8478</v>
      </c>
      <c r="C143" s="30" t="s">
        <v>286</v>
      </c>
      <c r="D143" s="36" t="s">
        <v>152</v>
      </c>
      <c r="E143" s="30" t="s">
        <v>153</v>
      </c>
      <c r="F143" s="30" t="s">
        <v>26</v>
      </c>
      <c r="G143" s="30" t="s">
        <v>8</v>
      </c>
      <c r="H143" s="30">
        <v>1038</v>
      </c>
      <c r="I143" s="30">
        <v>1038</v>
      </c>
      <c r="J143" s="30">
        <v>1038</v>
      </c>
      <c r="K143" s="30">
        <v>1038</v>
      </c>
      <c r="L143" s="37">
        <v>47.1</v>
      </c>
      <c r="M143" s="37">
        <v>31.6</v>
      </c>
      <c r="N143" s="37">
        <v>31.6</v>
      </c>
      <c r="O143" s="37">
        <v>2.2999999999999998</v>
      </c>
      <c r="P143" s="38">
        <v>9.8999999999999986</v>
      </c>
    </row>
    <row r="144" spans="2:16" ht="23.1" hidden="1" customHeight="1">
      <c r="B144" s="35">
        <v>8483</v>
      </c>
      <c r="C144" s="30" t="s">
        <v>286</v>
      </c>
      <c r="D144" s="36" t="s">
        <v>133</v>
      </c>
      <c r="E144" s="30" t="s">
        <v>287</v>
      </c>
      <c r="F144" s="30" t="s">
        <v>26</v>
      </c>
      <c r="G144" s="30" t="s">
        <v>42</v>
      </c>
      <c r="H144" s="30">
        <v>1003</v>
      </c>
      <c r="I144" s="30">
        <v>1003</v>
      </c>
      <c r="J144" s="30">
        <v>1003</v>
      </c>
      <c r="K144" s="30">
        <v>1003</v>
      </c>
      <c r="L144" s="37">
        <v>44.9</v>
      </c>
      <c r="M144" s="37">
        <v>37.799999999999997</v>
      </c>
      <c r="N144" s="37">
        <v>37.799999999999997</v>
      </c>
      <c r="O144" s="37">
        <v>1.4</v>
      </c>
      <c r="P144" s="38">
        <v>4.7</v>
      </c>
    </row>
    <row r="145" spans="2:16" ht="23.1" hidden="1" customHeight="1">
      <c r="B145" s="35">
        <v>8485</v>
      </c>
      <c r="C145" s="30" t="s">
        <v>288</v>
      </c>
      <c r="D145" s="36" t="s">
        <v>74</v>
      </c>
      <c r="E145" s="30" t="s">
        <v>165</v>
      </c>
      <c r="F145" s="30" t="s">
        <v>289</v>
      </c>
      <c r="G145" s="30" t="s">
        <v>53</v>
      </c>
      <c r="H145" s="30">
        <v>1011</v>
      </c>
      <c r="I145" s="30">
        <v>1011</v>
      </c>
      <c r="J145" s="30">
        <v>1011</v>
      </c>
      <c r="K145" s="30">
        <v>1011</v>
      </c>
      <c r="L145" s="37">
        <v>41.8</v>
      </c>
      <c r="M145" s="37">
        <v>40.6</v>
      </c>
      <c r="N145" s="37">
        <v>40.6</v>
      </c>
      <c r="O145" s="37">
        <v>2.2000000000000002</v>
      </c>
      <c r="P145" s="38">
        <v>8.9</v>
      </c>
    </row>
    <row r="146" spans="2:16" ht="23.1" hidden="1" customHeight="1">
      <c r="B146" s="60">
        <v>8486</v>
      </c>
      <c r="C146" s="61" t="s">
        <v>290</v>
      </c>
      <c r="D146" s="62" t="s">
        <v>45</v>
      </c>
      <c r="E146" s="61" t="s">
        <v>46</v>
      </c>
      <c r="F146" s="61" t="s">
        <v>26</v>
      </c>
      <c r="G146" s="61" t="s">
        <v>42</v>
      </c>
      <c r="H146" s="61">
        <v>1009</v>
      </c>
      <c r="I146" s="61">
        <v>1009</v>
      </c>
      <c r="J146" s="61">
        <v>1009</v>
      </c>
      <c r="K146" s="61">
        <v>1009</v>
      </c>
      <c r="L146" s="63">
        <v>43.6</v>
      </c>
      <c r="M146" s="63">
        <v>39.299999999999997</v>
      </c>
      <c r="N146" s="63">
        <v>39.299999999999997</v>
      </c>
      <c r="O146" s="63">
        <v>1.3</v>
      </c>
      <c r="P146" s="64">
        <v>5.6</v>
      </c>
    </row>
    <row r="147" spans="2:16" ht="23.1" hidden="1" customHeight="1">
      <c r="B147" s="35">
        <v>8487</v>
      </c>
      <c r="C147" s="30" t="s">
        <v>291</v>
      </c>
      <c r="D147" s="36" t="s">
        <v>24</v>
      </c>
      <c r="E147" s="30" t="s">
        <v>292</v>
      </c>
      <c r="F147" s="30" t="s">
        <v>26</v>
      </c>
      <c r="G147" s="30" t="s">
        <v>42</v>
      </c>
      <c r="H147" s="30">
        <v>1031</v>
      </c>
      <c r="I147" s="30">
        <v>1031</v>
      </c>
      <c r="J147" s="30">
        <v>1031</v>
      </c>
      <c r="K147" s="30">
        <v>1031</v>
      </c>
      <c r="L147" s="37">
        <v>42.3</v>
      </c>
      <c r="M147" s="37">
        <v>38.4</v>
      </c>
      <c r="N147" s="37">
        <v>38.4</v>
      </c>
      <c r="O147" s="37">
        <v>2.6</v>
      </c>
      <c r="P147" s="38">
        <v>10.4</v>
      </c>
    </row>
    <row r="148" spans="2:16" ht="23.1" hidden="1" customHeight="1">
      <c r="B148" s="35">
        <v>8490</v>
      </c>
      <c r="C148" s="30" t="s">
        <v>293</v>
      </c>
      <c r="D148" s="36" t="s">
        <v>250</v>
      </c>
      <c r="E148" s="30" t="s">
        <v>251</v>
      </c>
      <c r="F148" s="30" t="s">
        <v>26</v>
      </c>
      <c r="G148" s="30" t="s">
        <v>42</v>
      </c>
      <c r="H148" s="30">
        <v>1022</v>
      </c>
      <c r="I148" s="30">
        <v>1022</v>
      </c>
      <c r="J148" s="30">
        <v>1022</v>
      </c>
      <c r="K148" s="30">
        <v>1022</v>
      </c>
      <c r="L148" s="37">
        <v>44.9</v>
      </c>
      <c r="M148" s="37">
        <v>35.200000000000003</v>
      </c>
      <c r="N148" s="37">
        <v>35.200000000000003</v>
      </c>
      <c r="O148" s="37">
        <v>0.4</v>
      </c>
      <c r="P148" s="38">
        <v>5.5</v>
      </c>
    </row>
    <row r="149" spans="2:16" ht="23.1" hidden="1" customHeight="1">
      <c r="B149" s="60">
        <v>8492</v>
      </c>
      <c r="C149" s="61" t="s">
        <v>294</v>
      </c>
      <c r="D149" s="62" t="s">
        <v>45</v>
      </c>
      <c r="E149" s="61" t="s">
        <v>295</v>
      </c>
      <c r="F149" s="61" t="s">
        <v>26</v>
      </c>
      <c r="G149" s="61" t="s">
        <v>42</v>
      </c>
      <c r="H149" s="61">
        <v>1000</v>
      </c>
      <c r="I149" s="61">
        <v>1000</v>
      </c>
      <c r="J149" s="61">
        <v>1000</v>
      </c>
      <c r="K149" s="61">
        <v>1000</v>
      </c>
      <c r="L149" s="63">
        <v>41.3</v>
      </c>
      <c r="M149" s="63">
        <v>39.299999999999997</v>
      </c>
      <c r="N149" s="63">
        <v>39.299999999999997</v>
      </c>
      <c r="O149" s="63">
        <v>1.9</v>
      </c>
      <c r="P149" s="64">
        <v>6.2</v>
      </c>
    </row>
    <row r="150" spans="2:16" ht="23.1" hidden="1" customHeight="1">
      <c r="B150" s="55">
        <v>8496</v>
      </c>
      <c r="C150" s="56" t="s">
        <v>296</v>
      </c>
      <c r="D150" s="57" t="s">
        <v>63</v>
      </c>
      <c r="E150" s="56" t="s">
        <v>44</v>
      </c>
      <c r="F150" s="56" t="s">
        <v>297</v>
      </c>
      <c r="G150" s="56" t="s">
        <v>53</v>
      </c>
      <c r="H150" s="56">
        <v>3043</v>
      </c>
      <c r="I150" s="56">
        <v>3043</v>
      </c>
      <c r="J150" s="56">
        <v>3043</v>
      </c>
      <c r="K150" s="56">
        <v>3043</v>
      </c>
      <c r="L150" s="58">
        <v>44.4</v>
      </c>
      <c r="M150" s="58">
        <v>38</v>
      </c>
      <c r="N150" s="58">
        <v>38</v>
      </c>
      <c r="O150" s="58">
        <v>2.6</v>
      </c>
      <c r="P150" s="59">
        <v>7.7</v>
      </c>
    </row>
    <row r="151" spans="2:16" ht="23.1" hidden="1" customHeight="1">
      <c r="B151" s="60">
        <v>8497</v>
      </c>
      <c r="C151" s="61" t="s">
        <v>298</v>
      </c>
      <c r="D151" s="62" t="s">
        <v>45</v>
      </c>
      <c r="E151" s="61" t="s">
        <v>104</v>
      </c>
      <c r="F151" s="61" t="s">
        <v>299</v>
      </c>
      <c r="G151" s="61" t="s">
        <v>53</v>
      </c>
      <c r="H151" s="61">
        <v>1001</v>
      </c>
      <c r="I151" s="61">
        <v>1001</v>
      </c>
      <c r="J151" s="61">
        <v>1001</v>
      </c>
      <c r="K151" s="61">
        <v>1001</v>
      </c>
      <c r="L151" s="63">
        <v>44.2</v>
      </c>
      <c r="M151" s="63">
        <v>40.9</v>
      </c>
      <c r="N151" s="63">
        <v>40.9</v>
      </c>
      <c r="O151" s="63">
        <v>2.2999999999999998</v>
      </c>
      <c r="P151" s="64">
        <v>5.6</v>
      </c>
    </row>
    <row r="152" spans="2:16" ht="23.1" hidden="1" customHeight="1">
      <c r="B152" s="65">
        <v>8498</v>
      </c>
      <c r="C152" s="66" t="s">
        <v>298</v>
      </c>
      <c r="D152" s="67" t="s">
        <v>266</v>
      </c>
      <c r="E152" s="66" t="s">
        <v>48</v>
      </c>
      <c r="F152" s="66" t="s">
        <v>0</v>
      </c>
      <c r="G152" s="66" t="s">
        <v>8</v>
      </c>
      <c r="H152" s="66">
        <v>1008</v>
      </c>
      <c r="I152" s="66">
        <v>1008</v>
      </c>
      <c r="J152" s="66">
        <v>1008</v>
      </c>
      <c r="K152" s="66">
        <v>1008</v>
      </c>
      <c r="L152" s="68">
        <v>37.4</v>
      </c>
      <c r="M152" s="68">
        <v>40.299999999999997</v>
      </c>
      <c r="N152" s="68">
        <v>40.299999999999997</v>
      </c>
      <c r="O152" s="68">
        <v>3.7</v>
      </c>
      <c r="P152" s="68">
        <v>8.4</v>
      </c>
    </row>
    <row r="153" spans="2:16" ht="23.1" hidden="1" customHeight="1">
      <c r="B153" s="50">
        <v>8500</v>
      </c>
      <c r="C153" s="51" t="s">
        <v>298</v>
      </c>
      <c r="D153" s="52" t="s">
        <v>40</v>
      </c>
      <c r="E153" s="51" t="s">
        <v>106</v>
      </c>
      <c r="F153" s="51" t="s">
        <v>0</v>
      </c>
      <c r="G153" s="51" t="s">
        <v>42</v>
      </c>
      <c r="H153" s="51">
        <v>1001</v>
      </c>
      <c r="I153" s="51">
        <v>1001</v>
      </c>
      <c r="J153" s="51">
        <v>1001</v>
      </c>
      <c r="K153" s="51">
        <v>1001</v>
      </c>
      <c r="L153" s="53">
        <v>40.6</v>
      </c>
      <c r="M153" s="53">
        <v>37.799999999999997</v>
      </c>
      <c r="N153" s="53">
        <v>37.799999999999997</v>
      </c>
      <c r="O153" s="53">
        <v>3.4</v>
      </c>
      <c r="P153" s="54">
        <v>9.5</v>
      </c>
    </row>
    <row r="154" spans="2:16" ht="23.1" hidden="1" customHeight="1">
      <c r="B154" s="60">
        <v>8504</v>
      </c>
      <c r="C154" s="61" t="s">
        <v>301</v>
      </c>
      <c r="D154" s="62" t="s">
        <v>45</v>
      </c>
      <c r="E154" s="61" t="s">
        <v>302</v>
      </c>
      <c r="F154" s="61" t="s">
        <v>0</v>
      </c>
      <c r="G154" s="61" t="s">
        <v>42</v>
      </c>
      <c r="H154" s="61">
        <v>1002</v>
      </c>
      <c r="I154" s="61">
        <v>1002</v>
      </c>
      <c r="J154" s="61">
        <v>1002</v>
      </c>
      <c r="K154" s="61">
        <v>1002</v>
      </c>
      <c r="L154" s="63">
        <v>42.3</v>
      </c>
      <c r="M154" s="63">
        <v>36.6</v>
      </c>
      <c r="N154" s="63">
        <v>36.6</v>
      </c>
      <c r="O154" s="63">
        <v>5.4</v>
      </c>
      <c r="P154" s="64">
        <v>6.6</v>
      </c>
    </row>
    <row r="155" spans="2:16" ht="23.1" hidden="1" customHeight="1">
      <c r="B155" s="35">
        <v>8507</v>
      </c>
      <c r="C155" s="30" t="s">
        <v>301</v>
      </c>
      <c r="D155" s="36" t="s">
        <v>152</v>
      </c>
      <c r="E155" s="30" t="s">
        <v>153</v>
      </c>
      <c r="F155" s="30" t="s">
        <v>0</v>
      </c>
      <c r="G155" s="30" t="s">
        <v>8</v>
      </c>
      <c r="H155" s="30">
        <v>1014</v>
      </c>
      <c r="I155" s="30">
        <v>1014</v>
      </c>
      <c r="J155" s="30">
        <v>1014</v>
      </c>
      <c r="K155" s="30">
        <v>1014</v>
      </c>
      <c r="L155" s="37">
        <v>36.700000000000003</v>
      </c>
      <c r="M155" s="37">
        <v>37.5</v>
      </c>
      <c r="N155" s="37">
        <v>37.5</v>
      </c>
      <c r="O155" s="37">
        <v>2.9</v>
      </c>
      <c r="P155" s="38">
        <v>11.1</v>
      </c>
    </row>
    <row r="156" spans="2:16" ht="23.1" hidden="1" customHeight="1">
      <c r="B156" s="35">
        <v>8523</v>
      </c>
      <c r="C156" s="30" t="s">
        <v>303</v>
      </c>
      <c r="D156" s="36" t="s">
        <v>36</v>
      </c>
      <c r="E156" s="30" t="s">
        <v>175</v>
      </c>
      <c r="F156" s="30" t="s">
        <v>304</v>
      </c>
      <c r="G156" s="30" t="s">
        <v>53</v>
      </c>
      <c r="H156" s="30">
        <v>1003</v>
      </c>
      <c r="I156" s="30">
        <v>1003</v>
      </c>
      <c r="J156" s="30">
        <v>1003</v>
      </c>
      <c r="K156" s="30">
        <v>1003</v>
      </c>
      <c r="L156" s="37">
        <v>39.6</v>
      </c>
      <c r="M156" s="37">
        <v>35</v>
      </c>
      <c r="N156" s="37">
        <v>35</v>
      </c>
      <c r="O156" s="37">
        <v>2.4</v>
      </c>
      <c r="P156" s="38">
        <v>9.9</v>
      </c>
    </row>
    <row r="157" spans="2:16" ht="23.1" hidden="1" customHeight="1">
      <c r="B157" s="55">
        <v>8540</v>
      </c>
      <c r="C157" s="56" t="s">
        <v>305</v>
      </c>
      <c r="D157" s="57" t="s">
        <v>63</v>
      </c>
      <c r="E157" s="56" t="s">
        <v>44</v>
      </c>
      <c r="F157" s="56" t="s">
        <v>306</v>
      </c>
      <c r="G157" s="56" t="s">
        <v>53</v>
      </c>
      <c r="H157" s="56">
        <v>3090</v>
      </c>
      <c r="I157" s="56">
        <v>3090</v>
      </c>
      <c r="J157" s="56">
        <v>3090</v>
      </c>
      <c r="K157" s="56">
        <v>3090</v>
      </c>
      <c r="L157" s="58">
        <v>40.4</v>
      </c>
      <c r="M157" s="58">
        <v>39.700000000000003</v>
      </c>
      <c r="N157" s="58">
        <v>39.700000000000003</v>
      </c>
      <c r="O157" s="58">
        <v>2.6</v>
      </c>
      <c r="P157" s="59">
        <v>8.8000000000000007</v>
      </c>
    </row>
    <row r="158" spans="2:16" ht="23.1" hidden="1" customHeight="1">
      <c r="B158" s="55">
        <v>8520</v>
      </c>
      <c r="C158" s="56" t="s">
        <v>307</v>
      </c>
      <c r="D158" s="57" t="s">
        <v>63</v>
      </c>
      <c r="E158" s="56" t="s">
        <v>271</v>
      </c>
      <c r="F158" s="56" t="s">
        <v>92</v>
      </c>
      <c r="G158" s="56" t="s">
        <v>53</v>
      </c>
      <c r="H158" s="56">
        <v>1027</v>
      </c>
      <c r="I158" s="56">
        <v>1027</v>
      </c>
      <c r="J158" s="56">
        <v>1027</v>
      </c>
      <c r="K158" s="56">
        <v>1027</v>
      </c>
      <c r="L158" s="58">
        <v>40.1</v>
      </c>
      <c r="M158" s="58">
        <v>37</v>
      </c>
      <c r="N158" s="58">
        <v>37</v>
      </c>
      <c r="O158" s="58">
        <v>2.6</v>
      </c>
      <c r="P158" s="59">
        <v>10.8</v>
      </c>
    </row>
    <row r="159" spans="2:16" ht="23.1" hidden="1" customHeight="1">
      <c r="B159" s="60">
        <v>8536</v>
      </c>
      <c r="C159" s="61" t="s">
        <v>308</v>
      </c>
      <c r="D159" s="62" t="s">
        <v>45</v>
      </c>
      <c r="E159" s="61" t="s">
        <v>295</v>
      </c>
      <c r="F159" s="61" t="s">
        <v>26</v>
      </c>
      <c r="G159" s="61" t="s">
        <v>42</v>
      </c>
      <c r="H159" s="61">
        <v>1000</v>
      </c>
      <c r="I159" s="61">
        <v>1000</v>
      </c>
      <c r="J159" s="61">
        <v>1000</v>
      </c>
      <c r="K159" s="61">
        <v>1000</v>
      </c>
      <c r="L159" s="63">
        <v>39.1</v>
      </c>
      <c r="M159" s="63">
        <v>38.5</v>
      </c>
      <c r="N159" s="63">
        <v>38.5</v>
      </c>
      <c r="O159" s="63">
        <v>1.7</v>
      </c>
      <c r="P159" s="64">
        <v>6.7</v>
      </c>
    </row>
    <row r="160" spans="2:16" ht="23.1" hidden="1" customHeight="1">
      <c r="B160" s="60">
        <v>8541</v>
      </c>
      <c r="C160" s="61" t="s">
        <v>309</v>
      </c>
      <c r="D160" s="62" t="s">
        <v>45</v>
      </c>
      <c r="E160" s="61" t="s">
        <v>104</v>
      </c>
      <c r="F160" s="61" t="s">
        <v>92</v>
      </c>
      <c r="G160" s="61" t="s">
        <v>53</v>
      </c>
      <c r="H160" s="61">
        <v>1000</v>
      </c>
      <c r="I160" s="61">
        <v>1000</v>
      </c>
      <c r="J160" s="61">
        <v>1000</v>
      </c>
      <c r="K160" s="61">
        <v>1000</v>
      </c>
      <c r="L160" s="63">
        <v>41.1</v>
      </c>
      <c r="M160" s="63">
        <v>40.4</v>
      </c>
      <c r="N160" s="63">
        <v>40.4</v>
      </c>
      <c r="O160" s="63">
        <v>3.7</v>
      </c>
      <c r="P160" s="64">
        <v>6.4</v>
      </c>
    </row>
    <row r="161" spans="2:16" ht="23.1" hidden="1" customHeight="1">
      <c r="B161" s="65">
        <v>8546</v>
      </c>
      <c r="C161" s="66" t="s">
        <v>309</v>
      </c>
      <c r="D161" s="67" t="s">
        <v>202</v>
      </c>
      <c r="E161" s="66" t="s">
        <v>48</v>
      </c>
      <c r="F161" s="66" t="s">
        <v>26</v>
      </c>
      <c r="G161" s="66" t="s">
        <v>26</v>
      </c>
      <c r="H161" s="66">
        <v>1000</v>
      </c>
      <c r="I161" s="66">
        <v>1000</v>
      </c>
      <c r="J161" s="66">
        <v>1000</v>
      </c>
      <c r="K161" s="66">
        <v>1000</v>
      </c>
      <c r="L161" s="68">
        <v>35.799999999999997</v>
      </c>
      <c r="M161" s="68">
        <v>37.6</v>
      </c>
      <c r="N161" s="68">
        <v>37.6</v>
      </c>
      <c r="O161" s="68">
        <v>4.3</v>
      </c>
      <c r="P161" s="68">
        <v>10</v>
      </c>
    </row>
    <row r="162" spans="2:16" ht="23.1" hidden="1" customHeight="1">
      <c r="B162" s="50">
        <v>8555</v>
      </c>
      <c r="C162" s="51" t="s">
        <v>309</v>
      </c>
      <c r="D162" s="52" t="s">
        <v>40</v>
      </c>
      <c r="E162" s="51" t="s">
        <v>106</v>
      </c>
      <c r="F162" s="51" t="s">
        <v>26</v>
      </c>
      <c r="G162" s="51" t="s">
        <v>42</v>
      </c>
      <c r="H162" s="51">
        <v>1000</v>
      </c>
      <c r="I162" s="51">
        <v>1000</v>
      </c>
      <c r="J162" s="51">
        <v>1000</v>
      </c>
      <c r="K162" s="51">
        <v>1000</v>
      </c>
      <c r="L162" s="53">
        <v>37.5</v>
      </c>
      <c r="M162" s="53">
        <v>39.1</v>
      </c>
      <c r="N162" s="53">
        <v>39.1</v>
      </c>
      <c r="O162" s="53">
        <v>4.5</v>
      </c>
      <c r="P162" s="54">
        <v>9</v>
      </c>
    </row>
    <row r="163" spans="2:16" ht="23.1" hidden="1" customHeight="1">
      <c r="B163" s="35">
        <v>8556</v>
      </c>
      <c r="C163" s="30" t="s">
        <v>311</v>
      </c>
      <c r="D163" s="36" t="s">
        <v>313</v>
      </c>
      <c r="E163" s="30" t="s">
        <v>283</v>
      </c>
      <c r="F163" s="30" t="s">
        <v>26</v>
      </c>
      <c r="G163" s="30" t="s">
        <v>42</v>
      </c>
      <c r="H163" s="30">
        <v>1006</v>
      </c>
      <c r="I163" s="30">
        <v>1006</v>
      </c>
      <c r="J163" s="30">
        <v>1006</v>
      </c>
      <c r="K163" s="30">
        <v>1006</v>
      </c>
      <c r="L163" s="37">
        <v>38</v>
      </c>
      <c r="M163" s="37">
        <v>42.9</v>
      </c>
      <c r="N163" s="37">
        <v>42.9</v>
      </c>
      <c r="O163" s="37">
        <v>1.8</v>
      </c>
      <c r="P163" s="38">
        <v>5.3</v>
      </c>
    </row>
    <row r="164" spans="2:16" ht="23.1" hidden="1" customHeight="1">
      <c r="B164" s="55">
        <v>8557</v>
      </c>
      <c r="C164" s="56" t="s">
        <v>311</v>
      </c>
      <c r="D164" s="57" t="s">
        <v>63</v>
      </c>
      <c r="E164" s="56" t="s">
        <v>167</v>
      </c>
      <c r="F164" s="56" t="s">
        <v>314</v>
      </c>
      <c r="G164" s="56" t="s">
        <v>53</v>
      </c>
      <c r="H164" s="56">
        <v>1000</v>
      </c>
      <c r="I164" s="56">
        <v>1000</v>
      </c>
      <c r="J164" s="56">
        <v>1000</v>
      </c>
      <c r="K164" s="56">
        <v>1000</v>
      </c>
      <c r="L164" s="58">
        <v>40.1</v>
      </c>
      <c r="M164" s="58">
        <v>41.1</v>
      </c>
      <c r="N164" s="58">
        <v>41.1</v>
      </c>
      <c r="O164" s="58">
        <v>3.2</v>
      </c>
      <c r="P164" s="59">
        <v>6.3000000000000007</v>
      </c>
    </row>
    <row r="165" spans="2:16" ht="23.1" hidden="1" customHeight="1">
      <c r="B165" s="35">
        <v>8559</v>
      </c>
      <c r="C165" s="30" t="s">
        <v>311</v>
      </c>
      <c r="D165" s="36" t="s">
        <v>152</v>
      </c>
      <c r="E165" s="30" t="s">
        <v>153</v>
      </c>
      <c r="F165" s="30" t="s">
        <v>26</v>
      </c>
      <c r="G165" s="30" t="s">
        <v>8</v>
      </c>
      <c r="H165" s="30">
        <v>1014</v>
      </c>
      <c r="I165" s="30">
        <v>1014</v>
      </c>
      <c r="J165" s="30">
        <v>1014</v>
      </c>
      <c r="K165" s="30">
        <v>1014</v>
      </c>
      <c r="L165" s="37">
        <v>33.9</v>
      </c>
      <c r="M165" s="37">
        <v>40.1</v>
      </c>
      <c r="N165" s="37">
        <v>40.1</v>
      </c>
      <c r="O165" s="37">
        <v>4.3</v>
      </c>
      <c r="P165" s="38">
        <v>9.5</v>
      </c>
    </row>
    <row r="166" spans="2:16" ht="23.1" hidden="1" customHeight="1">
      <c r="B166" s="35">
        <v>8563</v>
      </c>
      <c r="C166" s="30" t="s">
        <v>315</v>
      </c>
      <c r="D166" s="36" t="s">
        <v>74</v>
      </c>
      <c r="E166" s="30" t="s">
        <v>255</v>
      </c>
      <c r="F166" s="30" t="s">
        <v>316</v>
      </c>
      <c r="G166" s="30" t="s">
        <v>53</v>
      </c>
      <c r="H166" s="30">
        <v>1000</v>
      </c>
      <c r="I166" s="30">
        <v>1000</v>
      </c>
      <c r="J166" s="30">
        <v>1000</v>
      </c>
      <c r="K166" s="30">
        <v>1000</v>
      </c>
      <c r="L166" s="37">
        <v>34.9</v>
      </c>
      <c r="M166" s="37">
        <v>42.4</v>
      </c>
      <c r="N166" s="37">
        <v>42.4</v>
      </c>
      <c r="O166" s="37">
        <v>2.9</v>
      </c>
      <c r="P166" s="38">
        <v>12.799999999999999</v>
      </c>
    </row>
    <row r="167" spans="2:16" ht="23.1" hidden="1" customHeight="1">
      <c r="B167" s="50">
        <v>8564</v>
      </c>
      <c r="C167" s="51" t="s">
        <v>317</v>
      </c>
      <c r="D167" s="52" t="s">
        <v>250</v>
      </c>
      <c r="E167" s="51" t="s">
        <v>25</v>
      </c>
      <c r="F167" s="51" t="s">
        <v>26</v>
      </c>
      <c r="G167" s="51" t="s">
        <v>42</v>
      </c>
      <c r="H167" s="51">
        <v>1003</v>
      </c>
      <c r="I167" s="51">
        <v>1003</v>
      </c>
      <c r="J167" s="51">
        <v>1003</v>
      </c>
      <c r="K167" s="51">
        <v>1003</v>
      </c>
      <c r="L167" s="53">
        <v>39.799999999999997</v>
      </c>
      <c r="M167" s="53">
        <v>38.799999999999997</v>
      </c>
      <c r="N167" s="53">
        <v>38.799999999999997</v>
      </c>
      <c r="O167" s="53">
        <v>0.5</v>
      </c>
      <c r="P167" s="54">
        <v>7.8</v>
      </c>
    </row>
    <row r="168" spans="2:16" ht="23.1" hidden="1" customHeight="1">
      <c r="B168" s="35">
        <v>8569</v>
      </c>
      <c r="C168" s="30" t="s">
        <v>318</v>
      </c>
      <c r="D168" s="36" t="s">
        <v>202</v>
      </c>
      <c r="E168" s="30" t="s">
        <v>34</v>
      </c>
      <c r="F168" s="30" t="s">
        <v>26</v>
      </c>
      <c r="G168" s="30" t="s">
        <v>8</v>
      </c>
      <c r="H168" s="30">
        <v>1002</v>
      </c>
      <c r="I168" s="30">
        <v>1002</v>
      </c>
      <c r="J168" s="30">
        <v>1002</v>
      </c>
      <c r="K168" s="30">
        <v>1002</v>
      </c>
      <c r="L168" s="37">
        <v>37.799999999999997</v>
      </c>
      <c r="M168" s="37">
        <v>42.9</v>
      </c>
      <c r="N168" s="37">
        <v>42.9</v>
      </c>
      <c r="O168" s="37">
        <v>1.7</v>
      </c>
      <c r="P168" s="38">
        <v>9.7999999999999989</v>
      </c>
    </row>
    <row r="169" spans="2:16" ht="23.1" hidden="1" customHeight="1">
      <c r="B169" s="35">
        <v>8570</v>
      </c>
      <c r="C169" s="30" t="s">
        <v>319</v>
      </c>
      <c r="D169" s="36" t="s">
        <v>69</v>
      </c>
      <c r="E169" s="30" t="s">
        <v>70</v>
      </c>
      <c r="F169" s="30" t="s">
        <v>26</v>
      </c>
      <c r="G169" s="30" t="s">
        <v>42</v>
      </c>
      <c r="H169" s="30">
        <v>1000</v>
      </c>
      <c r="I169" s="30">
        <v>1000</v>
      </c>
      <c r="J169" s="30">
        <v>1000</v>
      </c>
      <c r="K169" s="30">
        <v>1000</v>
      </c>
      <c r="L169" s="37">
        <v>35.5</v>
      </c>
      <c r="M169" s="37">
        <v>42.8</v>
      </c>
      <c r="N169" s="37">
        <v>42.8</v>
      </c>
      <c r="O169" s="37">
        <v>1</v>
      </c>
      <c r="P169" s="38">
        <v>7.7</v>
      </c>
    </row>
    <row r="170" spans="2:16" ht="23.1" hidden="1" customHeight="1">
      <c r="B170" s="35">
        <v>8571</v>
      </c>
      <c r="C170" s="30" t="s">
        <v>320</v>
      </c>
      <c r="D170" s="36" t="s">
        <v>36</v>
      </c>
      <c r="E170" s="30" t="s">
        <v>37</v>
      </c>
      <c r="F170" s="30" t="s">
        <v>26</v>
      </c>
      <c r="G170" s="30" t="s">
        <v>42</v>
      </c>
      <c r="H170" s="30">
        <v>1034</v>
      </c>
      <c r="I170" s="30">
        <v>1034</v>
      </c>
      <c r="J170" s="30">
        <v>1034</v>
      </c>
      <c r="K170" s="30">
        <v>1034</v>
      </c>
      <c r="L170" s="37">
        <v>38.299999999999997</v>
      </c>
      <c r="M170" s="37">
        <v>38.4</v>
      </c>
      <c r="N170" s="37">
        <v>38.4</v>
      </c>
      <c r="O170" s="37">
        <v>4.2</v>
      </c>
      <c r="P170" s="38">
        <v>8.6</v>
      </c>
    </row>
    <row r="171" spans="2:16" ht="23.1" hidden="1" customHeight="1">
      <c r="B171" s="35">
        <v>8574</v>
      </c>
      <c r="C171" s="30" t="s">
        <v>321</v>
      </c>
      <c r="D171" s="36" t="s">
        <v>274</v>
      </c>
      <c r="E171" s="30" t="s">
        <v>275</v>
      </c>
      <c r="F171" s="30" t="s">
        <v>26</v>
      </c>
      <c r="G171" s="30" t="s">
        <v>42</v>
      </c>
      <c r="H171" s="30">
        <v>1001</v>
      </c>
      <c r="I171" s="30">
        <v>1001</v>
      </c>
      <c r="J171" s="30">
        <v>1001</v>
      </c>
      <c r="K171" s="30">
        <v>1001</v>
      </c>
      <c r="L171" s="37">
        <v>38.799999999999997</v>
      </c>
      <c r="M171" s="37">
        <v>41.5</v>
      </c>
      <c r="N171" s="37">
        <v>41.5</v>
      </c>
      <c r="O171" s="37">
        <v>1.6</v>
      </c>
      <c r="P171" s="38">
        <v>5.3999999999999995</v>
      </c>
    </row>
    <row r="172" spans="2:16" ht="23.1" hidden="1" customHeight="1">
      <c r="B172" s="50">
        <v>8580</v>
      </c>
      <c r="C172" s="51" t="s">
        <v>322</v>
      </c>
      <c r="D172" s="52" t="s">
        <v>36</v>
      </c>
      <c r="E172" s="51" t="s">
        <v>253</v>
      </c>
      <c r="F172" s="51" t="s">
        <v>26</v>
      </c>
      <c r="G172" s="51" t="s">
        <v>42</v>
      </c>
      <c r="H172" s="51">
        <v>3013</v>
      </c>
      <c r="I172" s="51">
        <v>3013</v>
      </c>
      <c r="J172" s="51">
        <v>3013</v>
      </c>
      <c r="K172" s="51">
        <v>3013</v>
      </c>
      <c r="L172" s="53">
        <v>39.5</v>
      </c>
      <c r="M172" s="53">
        <v>39.4</v>
      </c>
      <c r="N172" s="53">
        <v>39.4</v>
      </c>
      <c r="O172" s="53">
        <v>3.6</v>
      </c>
      <c r="P172" s="54">
        <v>6.8999999999999995</v>
      </c>
    </row>
    <row r="173" spans="2:16" ht="23.1" hidden="1" customHeight="1">
      <c r="B173" s="35">
        <v>8582</v>
      </c>
      <c r="C173" s="30" t="s">
        <v>323</v>
      </c>
      <c r="D173" s="36" t="s">
        <v>45</v>
      </c>
      <c r="E173" s="30" t="s">
        <v>295</v>
      </c>
      <c r="F173" s="30" t="s">
        <v>26</v>
      </c>
      <c r="G173" s="30" t="s">
        <v>42</v>
      </c>
      <c r="H173" s="30">
        <v>1000</v>
      </c>
      <c r="I173" s="30">
        <v>1000</v>
      </c>
      <c r="J173" s="30">
        <v>1000</v>
      </c>
      <c r="K173" s="30">
        <v>1000</v>
      </c>
      <c r="L173" s="37">
        <v>40.299999999999997</v>
      </c>
      <c r="M173" s="37">
        <v>41.8</v>
      </c>
      <c r="N173" s="37">
        <v>41.8</v>
      </c>
      <c r="O173" s="37">
        <v>1.6</v>
      </c>
      <c r="P173" s="38">
        <v>5.7</v>
      </c>
    </row>
    <row r="174" spans="2:16" ht="23.1" hidden="1" customHeight="1">
      <c r="B174" s="35">
        <v>8583</v>
      </c>
      <c r="C174" s="30" t="s">
        <v>324</v>
      </c>
      <c r="D174" s="36" t="s">
        <v>36</v>
      </c>
      <c r="E174" s="30" t="s">
        <v>108</v>
      </c>
      <c r="F174" s="30" t="s">
        <v>325</v>
      </c>
      <c r="G174" s="30" t="s">
        <v>53</v>
      </c>
      <c r="H174" s="30">
        <v>2002</v>
      </c>
      <c r="I174" s="30">
        <v>2002</v>
      </c>
      <c r="J174" s="30">
        <v>2002</v>
      </c>
      <c r="K174" s="30">
        <v>2002</v>
      </c>
      <c r="L174" s="37">
        <v>38.700000000000003</v>
      </c>
      <c r="M174" s="37">
        <v>40.5</v>
      </c>
      <c r="N174" s="37">
        <v>40.5</v>
      </c>
      <c r="O174" s="37">
        <v>3.6</v>
      </c>
      <c r="P174" s="38">
        <v>7.1000000000000005</v>
      </c>
    </row>
    <row r="175" spans="2:16" ht="23.1" hidden="1" customHeight="1">
      <c r="B175" s="35">
        <v>8584</v>
      </c>
      <c r="C175" s="30" t="s">
        <v>323</v>
      </c>
      <c r="D175" s="36" t="s">
        <v>24</v>
      </c>
      <c r="E175" s="30" t="s">
        <v>327</v>
      </c>
      <c r="F175" s="30" t="s">
        <v>26</v>
      </c>
      <c r="G175" s="30" t="s">
        <v>8</v>
      </c>
      <c r="H175" s="30">
        <v>1010</v>
      </c>
      <c r="I175" s="30">
        <v>1010</v>
      </c>
      <c r="J175" s="30">
        <v>1010</v>
      </c>
      <c r="K175" s="30">
        <v>1010</v>
      </c>
      <c r="L175" s="37">
        <v>37.6</v>
      </c>
      <c r="M175" s="37">
        <v>38.5</v>
      </c>
      <c r="N175" s="37">
        <v>38.5</v>
      </c>
      <c r="O175" s="37">
        <v>2.8</v>
      </c>
      <c r="P175" s="38">
        <v>8.3000000000000007</v>
      </c>
    </row>
    <row r="176" spans="2:16" ht="23.1" hidden="1" customHeight="1">
      <c r="B176" s="35">
        <v>8589</v>
      </c>
      <c r="C176" s="30" t="s">
        <v>328</v>
      </c>
      <c r="D176" s="36" t="s">
        <v>329</v>
      </c>
      <c r="E176" s="30" t="s">
        <v>228</v>
      </c>
      <c r="F176" s="30" t="s">
        <v>26</v>
      </c>
      <c r="G176" s="30" t="s">
        <v>42</v>
      </c>
      <c r="H176" s="30">
        <v>1021</v>
      </c>
      <c r="I176" s="30">
        <v>1021</v>
      </c>
      <c r="J176" s="30">
        <v>1021</v>
      </c>
      <c r="K176" s="30">
        <v>1021</v>
      </c>
      <c r="L176" s="37">
        <v>34.1</v>
      </c>
      <c r="M176" s="37">
        <v>44.1</v>
      </c>
      <c r="N176" s="37">
        <v>44.1</v>
      </c>
      <c r="O176" s="37">
        <v>3.3</v>
      </c>
      <c r="P176" s="38">
        <v>7.3000000000000007</v>
      </c>
    </row>
    <row r="177" spans="2:16" ht="23.1" hidden="1" customHeight="1">
      <c r="B177" s="35">
        <v>8595</v>
      </c>
      <c r="C177" s="30" t="s">
        <v>330</v>
      </c>
      <c r="D177" s="36" t="s">
        <v>143</v>
      </c>
      <c r="E177" s="30" t="s">
        <v>254</v>
      </c>
      <c r="F177" s="30" t="s">
        <v>26</v>
      </c>
      <c r="G177" s="30" t="s">
        <v>8</v>
      </c>
      <c r="H177" s="30">
        <v>1000</v>
      </c>
      <c r="I177" s="30">
        <v>1000</v>
      </c>
      <c r="J177" s="30">
        <v>1000</v>
      </c>
      <c r="K177" s="30">
        <v>1000</v>
      </c>
      <c r="L177" s="37">
        <v>35.6</v>
      </c>
      <c r="M177" s="37">
        <v>44.1</v>
      </c>
      <c r="N177" s="37">
        <v>44.1</v>
      </c>
      <c r="O177" s="37">
        <v>1.3</v>
      </c>
      <c r="P177" s="38">
        <v>7</v>
      </c>
    </row>
    <row r="178" spans="2:16" ht="23.1" hidden="1" customHeight="1">
      <c r="B178" s="50">
        <v>8597</v>
      </c>
      <c r="C178" s="51" t="s">
        <v>330</v>
      </c>
      <c r="D178" s="52" t="s">
        <v>45</v>
      </c>
      <c r="E178" s="51" t="s">
        <v>104</v>
      </c>
      <c r="F178" s="51" t="s">
        <v>92</v>
      </c>
      <c r="G178" s="51" t="s">
        <v>53</v>
      </c>
      <c r="H178" s="51">
        <v>1002</v>
      </c>
      <c r="I178" s="51">
        <v>1002</v>
      </c>
      <c r="J178" s="51">
        <v>1002</v>
      </c>
      <c r="K178" s="51">
        <v>1002</v>
      </c>
      <c r="L178" s="53">
        <v>40.9</v>
      </c>
      <c r="M178" s="53">
        <v>40.5</v>
      </c>
      <c r="N178" s="53">
        <v>40.5</v>
      </c>
      <c r="O178" s="53">
        <v>2.4</v>
      </c>
      <c r="P178" s="54">
        <v>5.9</v>
      </c>
    </row>
    <row r="179" spans="2:16" ht="23.1" hidden="1" customHeight="1">
      <c r="B179" s="35">
        <v>8602</v>
      </c>
      <c r="C179" s="30" t="s">
        <v>332</v>
      </c>
      <c r="D179" s="36" t="s">
        <v>61</v>
      </c>
      <c r="E179" s="30" t="s">
        <v>333</v>
      </c>
      <c r="F179" s="30" t="s">
        <v>334</v>
      </c>
      <c r="G179" s="30" t="s">
        <v>53</v>
      </c>
      <c r="H179" s="30">
        <v>1000</v>
      </c>
      <c r="I179" s="30">
        <v>1000</v>
      </c>
      <c r="J179" s="30">
        <v>1000</v>
      </c>
      <c r="K179" s="30">
        <v>1000</v>
      </c>
      <c r="L179" s="37">
        <v>39</v>
      </c>
      <c r="M179" s="37">
        <v>42</v>
      </c>
      <c r="N179" s="37">
        <v>42</v>
      </c>
      <c r="O179" s="37">
        <v>3</v>
      </c>
      <c r="P179" s="38">
        <v>4</v>
      </c>
    </row>
    <row r="180" spans="2:16" ht="23.1" hidden="1" customHeight="1">
      <c r="B180" s="35">
        <v>8603</v>
      </c>
      <c r="C180" s="30" t="s">
        <v>335</v>
      </c>
      <c r="D180" s="36" t="s">
        <v>63</v>
      </c>
      <c r="E180" s="30" t="s">
        <v>44</v>
      </c>
      <c r="F180" s="30" t="s">
        <v>336</v>
      </c>
      <c r="G180" s="30" t="s">
        <v>53</v>
      </c>
      <c r="H180" s="30">
        <v>3037</v>
      </c>
      <c r="I180" s="30">
        <v>3037</v>
      </c>
      <c r="J180" s="30">
        <v>3037</v>
      </c>
      <c r="K180" s="30">
        <v>3037</v>
      </c>
      <c r="L180" s="37">
        <v>39.200000000000003</v>
      </c>
      <c r="M180" s="37">
        <v>40.9</v>
      </c>
      <c r="N180" s="37">
        <v>40.9</v>
      </c>
      <c r="O180" s="37">
        <v>2.5</v>
      </c>
      <c r="P180" s="38">
        <v>7.8000000000000007</v>
      </c>
    </row>
    <row r="181" spans="2:16" ht="23.1" hidden="1" customHeight="1">
      <c r="B181" s="35">
        <v>8606</v>
      </c>
      <c r="C181" s="30" t="s">
        <v>337</v>
      </c>
      <c r="D181" s="36" t="s">
        <v>36</v>
      </c>
      <c r="E181" s="30" t="s">
        <v>338</v>
      </c>
      <c r="F181" s="30" t="s">
        <v>26</v>
      </c>
      <c r="G181" s="30" t="s">
        <v>8</v>
      </c>
      <c r="H181" s="30">
        <v>1006</v>
      </c>
      <c r="I181" s="30">
        <v>1006</v>
      </c>
      <c r="J181" s="30">
        <v>1006</v>
      </c>
      <c r="K181" s="30">
        <v>1006</v>
      </c>
      <c r="L181" s="37">
        <v>35.200000000000003</v>
      </c>
      <c r="M181" s="37">
        <v>40.700000000000003</v>
      </c>
      <c r="N181" s="37">
        <v>40.700000000000003</v>
      </c>
      <c r="O181" s="37">
        <v>2.7</v>
      </c>
      <c r="P181" s="38">
        <v>7.7</v>
      </c>
    </row>
    <row r="182" spans="2:16" ht="23.1" hidden="1" customHeight="1">
      <c r="B182" s="35">
        <v>8607</v>
      </c>
      <c r="C182" s="30" t="s">
        <v>330</v>
      </c>
      <c r="D182" s="36" t="s">
        <v>202</v>
      </c>
      <c r="E182" s="30" t="s">
        <v>48</v>
      </c>
      <c r="F182" s="30" t="s">
        <v>26</v>
      </c>
      <c r="G182" s="30" t="s">
        <v>8</v>
      </c>
      <c r="H182" s="30">
        <v>1002</v>
      </c>
      <c r="I182" s="30">
        <v>1002</v>
      </c>
      <c r="J182" s="30">
        <v>1002</v>
      </c>
      <c r="K182" s="30">
        <v>1002</v>
      </c>
      <c r="L182" s="37">
        <v>37.1</v>
      </c>
      <c r="M182" s="37">
        <v>41</v>
      </c>
      <c r="N182" s="37">
        <v>41</v>
      </c>
      <c r="O182" s="37">
        <v>2.9</v>
      </c>
      <c r="P182" s="38">
        <v>6.5</v>
      </c>
    </row>
    <row r="183" spans="2:16" ht="23.1" hidden="1" customHeight="1">
      <c r="B183" s="35">
        <v>8613</v>
      </c>
      <c r="C183" s="30" t="s">
        <v>330</v>
      </c>
      <c r="D183" s="36" t="s">
        <v>40</v>
      </c>
      <c r="E183" s="30" t="s">
        <v>106</v>
      </c>
      <c r="F183" s="30" t="s">
        <v>26</v>
      </c>
      <c r="G183" s="30" t="s">
        <v>42</v>
      </c>
      <c r="H183" s="30">
        <v>1000</v>
      </c>
      <c r="I183" s="30">
        <v>1000</v>
      </c>
      <c r="J183" s="30">
        <v>1000</v>
      </c>
      <c r="K183" s="30">
        <v>1000</v>
      </c>
      <c r="L183" s="37">
        <v>36.799999999999997</v>
      </c>
      <c r="M183" s="37">
        <v>39.9</v>
      </c>
      <c r="N183" s="37">
        <v>39.9</v>
      </c>
      <c r="O183" s="37">
        <v>3.3</v>
      </c>
      <c r="P183" s="38">
        <v>8.9</v>
      </c>
    </row>
    <row r="184" spans="2:16" ht="23.1" hidden="1" customHeight="1">
      <c r="B184" s="35">
        <v>8622</v>
      </c>
      <c r="C184" s="30" t="s">
        <v>340</v>
      </c>
      <c r="D184" s="36" t="s">
        <v>250</v>
      </c>
      <c r="E184" s="30" t="s">
        <v>251</v>
      </c>
      <c r="F184" s="30" t="s">
        <v>26</v>
      </c>
      <c r="G184" s="30" t="s">
        <v>42</v>
      </c>
      <c r="H184" s="30">
        <v>1003</v>
      </c>
      <c r="I184" s="30">
        <v>1003</v>
      </c>
      <c r="J184" s="30">
        <v>1003</v>
      </c>
      <c r="K184" s="30">
        <v>1003</v>
      </c>
      <c r="L184" s="37">
        <v>37.1</v>
      </c>
      <c r="M184" s="37">
        <v>37.700000000000003</v>
      </c>
      <c r="N184" s="37">
        <v>37.700000000000003</v>
      </c>
      <c r="O184" s="37">
        <v>2.2000000000000002</v>
      </c>
      <c r="P184" s="38">
        <v>7.3000000000000007</v>
      </c>
    </row>
    <row r="185" spans="2:16" ht="23.1" hidden="1" customHeight="1">
      <c r="B185" s="35">
        <v>8633</v>
      </c>
      <c r="C185" s="30" t="s">
        <v>341</v>
      </c>
      <c r="D185" s="36" t="s">
        <v>45</v>
      </c>
      <c r="E185" s="30" t="s">
        <v>295</v>
      </c>
      <c r="F185" s="30" t="s">
        <v>26</v>
      </c>
      <c r="G185" s="30" t="s">
        <v>42</v>
      </c>
      <c r="H185" s="30">
        <v>1000</v>
      </c>
      <c r="I185" s="30">
        <v>1000</v>
      </c>
      <c r="J185" s="30">
        <v>1000</v>
      </c>
      <c r="K185" s="30">
        <v>1000</v>
      </c>
      <c r="L185" s="37">
        <v>37.299999999999997</v>
      </c>
      <c r="M185" s="37">
        <v>38.5</v>
      </c>
      <c r="N185" s="37">
        <v>38.5</v>
      </c>
      <c r="O185" s="37">
        <v>1.8</v>
      </c>
      <c r="P185" s="38">
        <v>5.0999999999999996</v>
      </c>
    </row>
    <row r="186" spans="2:16" ht="23.1" hidden="1" customHeight="1">
      <c r="B186" s="35">
        <v>8642</v>
      </c>
      <c r="C186" s="30" t="s">
        <v>342</v>
      </c>
      <c r="D186" s="36" t="s">
        <v>24</v>
      </c>
      <c r="E186" s="30" t="s">
        <v>292</v>
      </c>
      <c r="F186" s="30" t="s">
        <v>26</v>
      </c>
      <c r="G186" s="30" t="s">
        <v>8</v>
      </c>
      <c r="H186" s="30">
        <v>1003</v>
      </c>
      <c r="I186" s="30">
        <v>1003</v>
      </c>
      <c r="J186" s="30">
        <v>1003</v>
      </c>
      <c r="K186" s="30">
        <v>1003</v>
      </c>
      <c r="L186" s="37">
        <v>34.200000000000003</v>
      </c>
      <c r="M186" s="37">
        <v>38.5</v>
      </c>
      <c r="N186" s="37">
        <v>38.5</v>
      </c>
      <c r="O186" s="37">
        <v>2.4</v>
      </c>
      <c r="P186" s="38">
        <v>9.4</v>
      </c>
    </row>
    <row r="187" spans="2:16" ht="23.1" hidden="1" customHeight="1">
      <c r="B187" s="35">
        <v>8643</v>
      </c>
      <c r="C187" s="30" t="s">
        <v>342</v>
      </c>
      <c r="D187" s="36" t="s">
        <v>69</v>
      </c>
      <c r="E187" s="30" t="s">
        <v>70</v>
      </c>
      <c r="F187" s="30" t="s">
        <v>26</v>
      </c>
      <c r="G187" s="30" t="s">
        <v>42</v>
      </c>
      <c r="H187" s="30">
        <v>1001</v>
      </c>
      <c r="I187" s="30">
        <v>1001</v>
      </c>
      <c r="J187" s="30">
        <v>1001</v>
      </c>
      <c r="K187" s="30">
        <v>1001</v>
      </c>
      <c r="L187" s="37">
        <v>37</v>
      </c>
      <c r="M187" s="37">
        <v>40.299999999999997</v>
      </c>
      <c r="N187" s="37">
        <v>40.299999999999997</v>
      </c>
      <c r="O187" s="37">
        <v>1</v>
      </c>
      <c r="P187" s="38">
        <v>6.1</v>
      </c>
    </row>
    <row r="188" spans="2:16" ht="23.1" hidden="1" customHeight="1">
      <c r="B188" s="35">
        <v>8649</v>
      </c>
      <c r="C188" s="30" t="s">
        <v>344</v>
      </c>
      <c r="D188" s="36" t="s">
        <v>61</v>
      </c>
      <c r="E188" s="30" t="s">
        <v>333</v>
      </c>
      <c r="F188" s="30" t="s">
        <v>345</v>
      </c>
      <c r="G188" s="30" t="s">
        <v>53</v>
      </c>
      <c r="H188" s="30">
        <v>1000</v>
      </c>
      <c r="I188" s="30">
        <v>1000</v>
      </c>
      <c r="J188" s="30">
        <v>1000</v>
      </c>
      <c r="K188" s="30">
        <v>1000</v>
      </c>
      <c r="L188" s="37">
        <v>38</v>
      </c>
      <c r="M188" s="37">
        <v>41</v>
      </c>
      <c r="N188" s="37">
        <v>41</v>
      </c>
      <c r="O188" s="37">
        <v>2</v>
      </c>
      <c r="P188" s="38">
        <v>5</v>
      </c>
    </row>
    <row r="189" spans="2:16" ht="23.1" hidden="1" customHeight="1">
      <c r="B189" s="35">
        <v>8655</v>
      </c>
      <c r="C189" s="30" t="s">
        <v>346</v>
      </c>
      <c r="D189" s="36" t="s">
        <v>63</v>
      </c>
      <c r="E189" s="30" t="s">
        <v>44</v>
      </c>
      <c r="F189" s="30" t="s">
        <v>347</v>
      </c>
      <c r="G189" s="30" t="s">
        <v>53</v>
      </c>
      <c r="H189" s="30">
        <v>3042</v>
      </c>
      <c r="I189" s="30">
        <v>3042</v>
      </c>
      <c r="J189" s="30">
        <v>3042</v>
      </c>
      <c r="K189" s="30">
        <v>3042</v>
      </c>
      <c r="L189" s="37">
        <v>34.1</v>
      </c>
      <c r="M189" s="37">
        <v>40.1</v>
      </c>
      <c r="N189" s="37">
        <v>40.1</v>
      </c>
      <c r="O189" s="37">
        <v>3</v>
      </c>
      <c r="P189" s="38">
        <v>8.8000000000000007</v>
      </c>
    </row>
    <row r="190" spans="2:16" ht="23.1" hidden="1" customHeight="1">
      <c r="B190" s="35">
        <v>8656</v>
      </c>
      <c r="C190" s="28" t="s">
        <v>348</v>
      </c>
      <c r="D190" s="36" t="s">
        <v>45</v>
      </c>
      <c r="E190" s="30" t="s">
        <v>104</v>
      </c>
      <c r="F190" s="30" t="s">
        <v>92</v>
      </c>
      <c r="G190" s="30" t="s">
        <v>53</v>
      </c>
      <c r="H190" s="30">
        <v>1001</v>
      </c>
      <c r="I190" s="30">
        <v>1001</v>
      </c>
      <c r="J190" s="30">
        <v>1001</v>
      </c>
      <c r="K190" s="30">
        <v>1001</v>
      </c>
      <c r="L190" s="37">
        <v>37.700000000000003</v>
      </c>
      <c r="M190" s="37">
        <v>38.5</v>
      </c>
      <c r="N190" s="37">
        <v>38.5</v>
      </c>
      <c r="O190" s="37">
        <v>3.4</v>
      </c>
      <c r="P190" s="38">
        <v>4.0999999999999996</v>
      </c>
    </row>
    <row r="191" spans="2:16" ht="23.1" hidden="1" customHeight="1">
      <c r="B191" s="35">
        <v>8657</v>
      </c>
      <c r="C191" s="28" t="s">
        <v>348</v>
      </c>
      <c r="D191" s="36" t="s">
        <v>202</v>
      </c>
      <c r="E191" s="30" t="s">
        <v>228</v>
      </c>
      <c r="F191" s="30" t="s">
        <v>26</v>
      </c>
      <c r="G191" s="30" t="s">
        <v>8</v>
      </c>
      <c r="H191" s="30">
        <v>1001</v>
      </c>
      <c r="I191" s="30">
        <v>1001</v>
      </c>
      <c r="J191" s="30">
        <v>1001</v>
      </c>
      <c r="K191" s="30">
        <v>1001</v>
      </c>
      <c r="L191" s="37">
        <v>35.200000000000003</v>
      </c>
      <c r="M191" s="37">
        <v>37.6</v>
      </c>
      <c r="N191" s="37">
        <v>37.6</v>
      </c>
      <c r="O191" s="37">
        <v>2.6</v>
      </c>
      <c r="P191" s="38">
        <v>6.8</v>
      </c>
    </row>
    <row r="192" spans="2:16" ht="23.1" hidden="1" customHeight="1">
      <c r="B192" s="35">
        <v>8661</v>
      </c>
      <c r="C192" s="28" t="s">
        <v>348</v>
      </c>
      <c r="D192" s="36" t="s">
        <v>40</v>
      </c>
      <c r="E192" s="30" t="s">
        <v>106</v>
      </c>
      <c r="F192" s="30" t="s">
        <v>26</v>
      </c>
      <c r="G192" s="30" t="s">
        <v>42</v>
      </c>
      <c r="H192" s="30">
        <v>1000</v>
      </c>
      <c r="I192" s="30">
        <v>1000</v>
      </c>
      <c r="J192" s="30">
        <v>1000</v>
      </c>
      <c r="K192" s="30">
        <v>1000</v>
      </c>
      <c r="L192" s="37">
        <v>36.9</v>
      </c>
      <c r="M192" s="37">
        <v>36.5</v>
      </c>
      <c r="N192" s="37">
        <v>36.5</v>
      </c>
      <c r="O192" s="37">
        <v>3.5</v>
      </c>
      <c r="P192" s="38">
        <v>6.8</v>
      </c>
    </row>
    <row r="193" spans="2:16" ht="23.1" hidden="1" customHeight="1">
      <c r="B193" s="35">
        <v>8662</v>
      </c>
      <c r="C193" s="28" t="s">
        <v>349</v>
      </c>
      <c r="D193" s="36" t="s">
        <v>250</v>
      </c>
      <c r="E193" s="30" t="s">
        <v>25</v>
      </c>
      <c r="F193" s="30" t="s">
        <v>26</v>
      </c>
      <c r="G193" s="30" t="s">
        <v>42</v>
      </c>
      <c r="H193" s="30">
        <v>1003</v>
      </c>
      <c r="I193" s="30">
        <v>1003</v>
      </c>
      <c r="J193" s="30">
        <v>1003</v>
      </c>
      <c r="K193" s="30">
        <v>1003</v>
      </c>
      <c r="L193" s="37">
        <v>40.299999999999997</v>
      </c>
      <c r="M193" s="37">
        <v>34.700000000000003</v>
      </c>
      <c r="N193" s="37">
        <v>34.700000000000003</v>
      </c>
      <c r="O193" s="37">
        <v>0.9</v>
      </c>
      <c r="P193" s="38">
        <v>5.3</v>
      </c>
    </row>
    <row r="194" spans="2:16" ht="23.1" hidden="1" customHeight="1">
      <c r="B194" s="35">
        <v>8664</v>
      </c>
      <c r="C194" s="28" t="s">
        <v>350</v>
      </c>
      <c r="D194" s="36" t="s">
        <v>152</v>
      </c>
      <c r="E194" s="30" t="s">
        <v>153</v>
      </c>
      <c r="F194" s="30" t="s">
        <v>26</v>
      </c>
      <c r="G194" s="30" t="s">
        <v>8</v>
      </c>
      <c r="H194" s="30">
        <v>1017</v>
      </c>
      <c r="I194" s="30">
        <v>1017</v>
      </c>
      <c r="J194" s="30">
        <v>1017</v>
      </c>
      <c r="K194" s="30">
        <v>1017</v>
      </c>
      <c r="L194" s="37">
        <v>38.200000000000003</v>
      </c>
      <c r="M194" s="37">
        <v>38.200000000000003</v>
      </c>
      <c r="N194" s="37">
        <v>38.200000000000003</v>
      </c>
      <c r="O194" s="37">
        <v>2.2000000000000002</v>
      </c>
      <c r="P194" s="38">
        <v>6.1</v>
      </c>
    </row>
    <row r="195" spans="2:16" ht="23.1" hidden="1" customHeight="1">
      <c r="B195" s="35">
        <v>8666</v>
      </c>
      <c r="C195" s="28" t="s">
        <v>351</v>
      </c>
      <c r="D195" s="36" t="s">
        <v>74</v>
      </c>
      <c r="E195" s="30" t="s">
        <v>165</v>
      </c>
      <c r="F195" s="30" t="s">
        <v>352</v>
      </c>
      <c r="G195" s="30" t="s">
        <v>53</v>
      </c>
      <c r="H195" s="30">
        <v>1000</v>
      </c>
      <c r="I195" s="30">
        <v>1000</v>
      </c>
      <c r="J195" s="30">
        <v>1000</v>
      </c>
      <c r="K195" s="30">
        <v>1000</v>
      </c>
      <c r="L195" s="37">
        <v>38</v>
      </c>
      <c r="M195" s="37">
        <v>35.299999999999997</v>
      </c>
      <c r="N195" s="37">
        <v>35.299999999999997</v>
      </c>
      <c r="O195" s="37">
        <v>1.1000000000000001</v>
      </c>
      <c r="P195" s="38">
        <v>8.4</v>
      </c>
    </row>
    <row r="196" spans="2:16" ht="23.1" hidden="1" customHeight="1">
      <c r="B196" s="35">
        <v>8667</v>
      </c>
      <c r="C196" s="28" t="s">
        <v>350</v>
      </c>
      <c r="D196" s="36" t="s">
        <v>36</v>
      </c>
      <c r="E196" s="30" t="s">
        <v>175</v>
      </c>
      <c r="F196" s="30" t="s">
        <v>26</v>
      </c>
      <c r="G196" s="30" t="s">
        <v>42</v>
      </c>
      <c r="H196" s="30">
        <v>1010</v>
      </c>
      <c r="I196" s="30">
        <v>1010</v>
      </c>
      <c r="J196" s="30">
        <v>1010</v>
      </c>
      <c r="K196" s="30">
        <v>1010</v>
      </c>
      <c r="L196" s="37">
        <v>38.9</v>
      </c>
      <c r="M196" s="37">
        <v>35.700000000000003</v>
      </c>
      <c r="N196" s="37">
        <v>35.700000000000003</v>
      </c>
      <c r="O196" s="37">
        <v>2.2000000000000002</v>
      </c>
      <c r="P196" s="38">
        <v>6.6</v>
      </c>
    </row>
    <row r="197" spans="2:16" ht="23.1" hidden="1" customHeight="1">
      <c r="B197" s="35">
        <v>8672</v>
      </c>
      <c r="C197" s="28" t="s">
        <v>353</v>
      </c>
      <c r="D197" s="36" t="s">
        <v>63</v>
      </c>
      <c r="E197" s="30" t="s">
        <v>271</v>
      </c>
      <c r="F197" s="30" t="s">
        <v>92</v>
      </c>
      <c r="G197" s="30" t="s">
        <v>53</v>
      </c>
      <c r="H197" s="30">
        <v>1011</v>
      </c>
      <c r="I197" s="30">
        <v>1011</v>
      </c>
      <c r="J197" s="30">
        <v>1011</v>
      </c>
      <c r="K197" s="30">
        <v>1011</v>
      </c>
      <c r="L197" s="37">
        <v>39.200000000000003</v>
      </c>
      <c r="M197" s="37">
        <v>36.9</v>
      </c>
      <c r="N197" s="37">
        <v>36.9</v>
      </c>
      <c r="O197" s="37">
        <v>1.9</v>
      </c>
      <c r="P197" s="38">
        <v>5.7</v>
      </c>
    </row>
    <row r="198" spans="2:16" ht="23.1" hidden="1" customHeight="1">
      <c r="B198" s="35">
        <v>8677</v>
      </c>
      <c r="C198" s="28" t="s">
        <v>354</v>
      </c>
      <c r="D198" s="36" t="s">
        <v>45</v>
      </c>
      <c r="E198" s="30" t="s">
        <v>355</v>
      </c>
      <c r="F198" s="30" t="s">
        <v>26</v>
      </c>
      <c r="G198" s="30" t="s">
        <v>42</v>
      </c>
      <c r="H198" s="30">
        <v>1000</v>
      </c>
      <c r="I198" s="30">
        <v>1000</v>
      </c>
      <c r="J198" s="30">
        <v>1000</v>
      </c>
      <c r="K198" s="30">
        <v>1000</v>
      </c>
      <c r="L198" s="37">
        <v>42.2</v>
      </c>
      <c r="M198" s="37">
        <v>37.799999999999997</v>
      </c>
      <c r="N198" s="37">
        <v>37.799999999999997</v>
      </c>
      <c r="O198" s="37">
        <v>1.4</v>
      </c>
      <c r="P198" s="38">
        <v>3.2</v>
      </c>
    </row>
    <row r="199" spans="2:16" ht="23.1" hidden="1" customHeight="1">
      <c r="B199" s="35">
        <v>8678</v>
      </c>
      <c r="C199" s="28" t="s">
        <v>356</v>
      </c>
      <c r="D199" s="36" t="s">
        <v>61</v>
      </c>
      <c r="E199" s="30" t="s">
        <v>333</v>
      </c>
      <c r="F199" s="30" t="s">
        <v>345</v>
      </c>
      <c r="G199" s="30" t="s">
        <v>53</v>
      </c>
      <c r="H199" s="30">
        <v>1000</v>
      </c>
      <c r="I199" s="30">
        <v>1000</v>
      </c>
      <c r="J199" s="30">
        <v>1000</v>
      </c>
      <c r="K199" s="30">
        <v>1000</v>
      </c>
      <c r="L199" s="37">
        <v>42</v>
      </c>
      <c r="M199" s="37">
        <v>36</v>
      </c>
      <c r="N199" s="37">
        <v>36</v>
      </c>
      <c r="O199" s="37">
        <v>2</v>
      </c>
      <c r="P199" s="38">
        <v>5</v>
      </c>
    </row>
    <row r="200" spans="2:16" ht="23.1" hidden="1" customHeight="1">
      <c r="B200" s="35">
        <v>8680</v>
      </c>
      <c r="C200" s="28" t="s">
        <v>357</v>
      </c>
      <c r="D200" s="36" t="s">
        <v>274</v>
      </c>
      <c r="E200" s="30" t="s">
        <v>275</v>
      </c>
      <c r="F200" s="30" t="s">
        <v>26</v>
      </c>
      <c r="G200" s="30" t="s">
        <v>42</v>
      </c>
      <c r="H200" s="30">
        <v>1001</v>
      </c>
      <c r="I200" s="30">
        <v>1001</v>
      </c>
      <c r="J200" s="30">
        <v>1001</v>
      </c>
      <c r="K200" s="30">
        <v>1001</v>
      </c>
      <c r="L200" s="37">
        <v>41.4</v>
      </c>
      <c r="M200" s="37">
        <v>37.5</v>
      </c>
      <c r="N200" s="37">
        <v>37.5</v>
      </c>
      <c r="O200" s="37">
        <v>0.4</v>
      </c>
      <c r="P200" s="38">
        <v>3.3</v>
      </c>
    </row>
    <row r="201" spans="2:16" ht="23.1" hidden="1" customHeight="1">
      <c r="B201" s="60">
        <v>8682</v>
      </c>
      <c r="C201" s="69" t="s">
        <v>358</v>
      </c>
      <c r="D201" s="62" t="s">
        <v>24</v>
      </c>
      <c r="E201" s="61" t="s">
        <v>359</v>
      </c>
      <c r="F201" s="61" t="s">
        <v>26</v>
      </c>
      <c r="G201" s="61" t="s">
        <v>42</v>
      </c>
      <c r="H201" s="61">
        <v>1001</v>
      </c>
      <c r="I201" s="61">
        <v>1001</v>
      </c>
      <c r="J201" s="61">
        <v>1001</v>
      </c>
      <c r="K201" s="61">
        <v>1001</v>
      </c>
      <c r="L201" s="63">
        <v>41.9</v>
      </c>
      <c r="M201" s="63">
        <v>34.5</v>
      </c>
      <c r="N201" s="63">
        <v>34.5</v>
      </c>
      <c r="O201" s="63">
        <v>2.6</v>
      </c>
      <c r="P201" s="64">
        <v>6.1</v>
      </c>
    </row>
    <row r="202" spans="2:16" ht="23.1" hidden="1" customHeight="1">
      <c r="B202" s="60">
        <v>8684</v>
      </c>
      <c r="C202" s="69" t="s">
        <v>360</v>
      </c>
      <c r="D202" s="62" t="s">
        <v>63</v>
      </c>
      <c r="E202" s="61" t="s">
        <v>44</v>
      </c>
      <c r="F202" s="61" t="s">
        <v>347</v>
      </c>
      <c r="G202" s="61" t="s">
        <v>53</v>
      </c>
      <c r="H202" s="61">
        <v>3031</v>
      </c>
      <c r="I202" s="61">
        <v>3031</v>
      </c>
      <c r="J202" s="61">
        <v>3031</v>
      </c>
      <c r="K202" s="61">
        <v>3031</v>
      </c>
      <c r="L202" s="63">
        <v>40.6</v>
      </c>
      <c r="M202" s="63">
        <v>36.700000000000003</v>
      </c>
      <c r="N202" s="63">
        <v>36.700000000000003</v>
      </c>
      <c r="O202" s="63">
        <v>2</v>
      </c>
      <c r="P202" s="64">
        <v>5.8</v>
      </c>
    </row>
    <row r="203" spans="2:16" ht="23.1" hidden="1" customHeight="1">
      <c r="B203" s="60">
        <v>8685</v>
      </c>
      <c r="C203" s="69" t="s">
        <v>361</v>
      </c>
      <c r="D203" s="62" t="s">
        <v>45</v>
      </c>
      <c r="E203" s="61" t="s">
        <v>104</v>
      </c>
      <c r="F203" s="61" t="s">
        <v>92</v>
      </c>
      <c r="G203" s="61" t="s">
        <v>53</v>
      </c>
      <c r="H203" s="61">
        <v>1000</v>
      </c>
      <c r="I203" s="61">
        <v>1000</v>
      </c>
      <c r="J203" s="61">
        <v>1000</v>
      </c>
      <c r="K203" s="61">
        <v>1000</v>
      </c>
      <c r="L203" s="63">
        <v>44.8</v>
      </c>
      <c r="M203" s="63">
        <v>33.799999999999997</v>
      </c>
      <c r="N203" s="63">
        <v>33.799999999999997</v>
      </c>
      <c r="O203" s="63">
        <v>2.2000000000000002</v>
      </c>
      <c r="P203" s="64">
        <v>4.5999999999999996</v>
      </c>
    </row>
    <row r="204" spans="2:16" ht="23.1" hidden="1" customHeight="1">
      <c r="B204" s="35">
        <v>8686</v>
      </c>
      <c r="C204" s="28" t="s">
        <v>361</v>
      </c>
      <c r="D204" s="36" t="s">
        <v>202</v>
      </c>
      <c r="E204" s="30" t="s">
        <v>228</v>
      </c>
      <c r="F204" s="30" t="s">
        <v>26</v>
      </c>
      <c r="G204" s="30" t="s">
        <v>8</v>
      </c>
      <c r="H204" s="30">
        <v>1004</v>
      </c>
      <c r="I204" s="30">
        <v>1004</v>
      </c>
      <c r="J204" s="30">
        <v>1004</v>
      </c>
      <c r="K204" s="30">
        <v>1004</v>
      </c>
      <c r="L204" s="37">
        <v>41.4</v>
      </c>
      <c r="M204" s="37">
        <v>36.200000000000003</v>
      </c>
      <c r="N204" s="37">
        <v>36.200000000000003</v>
      </c>
      <c r="O204" s="37">
        <v>1.6</v>
      </c>
      <c r="P204" s="38">
        <v>6.6</v>
      </c>
    </row>
    <row r="205" spans="2:16" ht="23.1" hidden="1" customHeight="1">
      <c r="B205" s="60">
        <v>8690</v>
      </c>
      <c r="C205" s="69" t="s">
        <v>363</v>
      </c>
      <c r="D205" s="62" t="s">
        <v>45</v>
      </c>
      <c r="E205" s="61" t="s">
        <v>302</v>
      </c>
      <c r="F205" s="61" t="s">
        <v>26</v>
      </c>
      <c r="G205" s="61" t="s">
        <v>42</v>
      </c>
      <c r="H205" s="61">
        <v>1000</v>
      </c>
      <c r="I205" s="61">
        <v>1000</v>
      </c>
      <c r="J205" s="61">
        <v>1000</v>
      </c>
      <c r="K205" s="61">
        <v>1000</v>
      </c>
      <c r="L205" s="63">
        <v>42.9</v>
      </c>
      <c r="M205" s="63">
        <v>36.4</v>
      </c>
      <c r="N205" s="63">
        <v>36.4</v>
      </c>
      <c r="O205" s="63">
        <v>3</v>
      </c>
      <c r="P205" s="64">
        <v>3.5999999999999996</v>
      </c>
    </row>
    <row r="206" spans="2:16" ht="23.1" hidden="1" customHeight="1">
      <c r="B206" s="35">
        <v>8691</v>
      </c>
      <c r="C206" s="28" t="s">
        <v>361</v>
      </c>
      <c r="D206" s="36" t="s">
        <v>40</v>
      </c>
      <c r="E206" s="30" t="s">
        <v>106</v>
      </c>
      <c r="F206" s="30" t="s">
        <v>26</v>
      </c>
      <c r="G206" s="30" t="s">
        <v>42</v>
      </c>
      <c r="H206" s="30">
        <v>1001</v>
      </c>
      <c r="I206" s="30">
        <v>1001</v>
      </c>
      <c r="J206" s="30">
        <v>1001</v>
      </c>
      <c r="K206" s="30">
        <v>1001</v>
      </c>
      <c r="L206" s="37">
        <v>41.1</v>
      </c>
      <c r="M206" s="37">
        <v>38.1</v>
      </c>
      <c r="N206" s="37">
        <v>38.1</v>
      </c>
      <c r="O206" s="37">
        <v>2.2000000000000002</v>
      </c>
      <c r="P206" s="38">
        <v>4.5</v>
      </c>
    </row>
    <row r="207" spans="2:16" ht="23.1" hidden="1" customHeight="1">
      <c r="B207" s="60">
        <v>8700</v>
      </c>
      <c r="C207" s="69" t="s">
        <v>363</v>
      </c>
      <c r="D207" s="62" t="s">
        <v>63</v>
      </c>
      <c r="E207" s="61" t="s">
        <v>167</v>
      </c>
      <c r="F207" s="61" t="s">
        <v>252</v>
      </c>
      <c r="G207" s="61" t="s">
        <v>53</v>
      </c>
      <c r="H207" s="61">
        <v>1023</v>
      </c>
      <c r="I207" s="61">
        <v>1023</v>
      </c>
      <c r="J207" s="61">
        <v>1023</v>
      </c>
      <c r="K207" s="61">
        <v>1023</v>
      </c>
      <c r="L207" s="63">
        <v>43.4</v>
      </c>
      <c r="M207" s="63">
        <v>36</v>
      </c>
      <c r="N207" s="63">
        <v>36</v>
      </c>
      <c r="O207" s="63">
        <v>2.4</v>
      </c>
      <c r="P207" s="64">
        <v>4.8</v>
      </c>
    </row>
    <row r="208" spans="2:16" ht="23.1" hidden="1" customHeight="1">
      <c r="B208" s="60">
        <v>8701</v>
      </c>
      <c r="C208" s="69" t="s">
        <v>363</v>
      </c>
      <c r="D208" s="62" t="s">
        <v>152</v>
      </c>
      <c r="E208" s="61" t="s">
        <v>153</v>
      </c>
      <c r="F208" s="61" t="s">
        <v>26</v>
      </c>
      <c r="G208" s="61" t="s">
        <v>8</v>
      </c>
      <c r="H208" s="61">
        <v>1020</v>
      </c>
      <c r="I208" s="61">
        <v>1020</v>
      </c>
      <c r="J208" s="61">
        <v>1020</v>
      </c>
      <c r="K208" s="61">
        <v>1020</v>
      </c>
      <c r="L208" s="63">
        <v>42.5</v>
      </c>
      <c r="M208" s="63">
        <v>35.6</v>
      </c>
      <c r="N208" s="63">
        <v>35.6</v>
      </c>
      <c r="O208" s="63">
        <v>0.4</v>
      </c>
      <c r="P208" s="64">
        <v>4.2</v>
      </c>
    </row>
    <row r="209" spans="2:16" ht="21.75" hidden="1" customHeight="1">
      <c r="B209" s="35">
        <v>8706</v>
      </c>
      <c r="C209" s="28" t="s">
        <v>365</v>
      </c>
      <c r="D209" s="36" t="s">
        <v>250</v>
      </c>
      <c r="E209" s="30" t="s">
        <v>25</v>
      </c>
      <c r="F209" s="30" t="s">
        <v>26</v>
      </c>
      <c r="G209" s="30" t="s">
        <v>42</v>
      </c>
      <c r="H209" s="30">
        <v>1008</v>
      </c>
      <c r="I209" s="30">
        <v>1008</v>
      </c>
      <c r="J209" s="30">
        <v>1008</v>
      </c>
      <c r="K209" s="30">
        <v>1008</v>
      </c>
      <c r="L209" s="37">
        <v>44.4</v>
      </c>
      <c r="M209" s="37">
        <v>35.799999999999997</v>
      </c>
      <c r="N209" s="37">
        <v>35.799999999999997</v>
      </c>
      <c r="O209" s="37">
        <v>0.5</v>
      </c>
      <c r="P209" s="38">
        <v>3.4</v>
      </c>
    </row>
    <row r="210" spans="2:16" ht="21.75" hidden="1" customHeight="1">
      <c r="B210" s="35">
        <v>8715</v>
      </c>
      <c r="C210" s="28" t="s">
        <v>366</v>
      </c>
      <c r="D210" s="36" t="s">
        <v>69</v>
      </c>
      <c r="E210" s="30" t="s">
        <v>70</v>
      </c>
      <c r="F210" s="30" t="s">
        <v>26</v>
      </c>
      <c r="G210" s="30" t="s">
        <v>42</v>
      </c>
      <c r="H210" s="30">
        <v>1002</v>
      </c>
      <c r="I210" s="30">
        <v>1002</v>
      </c>
      <c r="J210" s="30">
        <v>1002</v>
      </c>
      <c r="K210" s="30">
        <v>1002</v>
      </c>
      <c r="L210" s="37">
        <v>45.7</v>
      </c>
      <c r="M210" s="37">
        <v>34.700000000000003</v>
      </c>
      <c r="N210" s="37">
        <v>34.700000000000003</v>
      </c>
      <c r="O210" s="37">
        <v>1.2</v>
      </c>
      <c r="P210" s="38">
        <v>3.3</v>
      </c>
    </row>
    <row r="211" spans="2:16" ht="21.75" hidden="1" customHeight="1">
      <c r="B211" s="35">
        <v>8722</v>
      </c>
      <c r="C211" s="28" t="s">
        <v>367</v>
      </c>
      <c r="D211" s="36" t="s">
        <v>45</v>
      </c>
      <c r="E211" s="30" t="s">
        <v>368</v>
      </c>
      <c r="F211" s="30" t="s">
        <v>26</v>
      </c>
      <c r="G211" s="30" t="s">
        <v>42</v>
      </c>
      <c r="H211" s="30">
        <v>1001</v>
      </c>
      <c r="I211" s="30">
        <v>1001</v>
      </c>
      <c r="J211" s="30">
        <v>1001</v>
      </c>
      <c r="K211" s="30">
        <v>1001</v>
      </c>
      <c r="L211" s="37">
        <v>44.7</v>
      </c>
      <c r="M211" s="37">
        <v>35.9</v>
      </c>
      <c r="N211" s="37">
        <v>35.9</v>
      </c>
      <c r="O211" s="37">
        <v>1.4</v>
      </c>
      <c r="P211" s="38">
        <v>3.3</v>
      </c>
    </row>
    <row r="212" spans="2:16" ht="21.75" hidden="1" customHeight="1">
      <c r="B212" s="35">
        <v>8723</v>
      </c>
      <c r="C212" s="28" t="s">
        <v>227</v>
      </c>
      <c r="D212" s="36" t="s">
        <v>61</v>
      </c>
      <c r="E212" s="30" t="s">
        <v>333</v>
      </c>
      <c r="F212" s="30" t="s">
        <v>345</v>
      </c>
      <c r="G212" s="30" t="s">
        <v>53</v>
      </c>
      <c r="H212" s="30">
        <v>1000</v>
      </c>
      <c r="I212" s="30">
        <v>1000</v>
      </c>
      <c r="J212" s="30">
        <v>1000</v>
      </c>
      <c r="K212" s="30">
        <v>1000</v>
      </c>
      <c r="L212" s="37">
        <v>43</v>
      </c>
      <c r="M212" s="37">
        <v>36</v>
      </c>
      <c r="N212" s="37">
        <v>36</v>
      </c>
      <c r="O212" s="37">
        <v>2</v>
      </c>
      <c r="P212" s="38">
        <v>3.3</v>
      </c>
    </row>
    <row r="213" spans="2:16" ht="21.75" hidden="1" customHeight="1">
      <c r="B213" s="35">
        <v>8730</v>
      </c>
      <c r="C213" s="28" t="s">
        <v>370</v>
      </c>
      <c r="D213" s="36" t="s">
        <v>63</v>
      </c>
      <c r="E213" s="30" t="s">
        <v>44</v>
      </c>
      <c r="F213" s="30" t="s">
        <v>347</v>
      </c>
      <c r="G213" s="30" t="s">
        <v>53</v>
      </c>
      <c r="H213" s="30">
        <v>3046</v>
      </c>
      <c r="I213" s="30">
        <v>3046</v>
      </c>
      <c r="J213" s="30">
        <v>3046</v>
      </c>
      <c r="K213" s="30">
        <v>3046</v>
      </c>
      <c r="L213" s="37">
        <v>42</v>
      </c>
      <c r="M213" s="37">
        <v>36.799999999999997</v>
      </c>
      <c r="N213" s="37">
        <v>36.799999999999997</v>
      </c>
      <c r="O213" s="37">
        <v>2.2999999999999998</v>
      </c>
      <c r="P213" s="38">
        <v>3.3</v>
      </c>
    </row>
    <row r="214" spans="2:16" ht="21.75" hidden="1" customHeight="1">
      <c r="B214" s="35">
        <v>8731</v>
      </c>
      <c r="C214" s="28" t="s">
        <v>230</v>
      </c>
      <c r="D214" s="36" t="s">
        <v>45</v>
      </c>
      <c r="E214" s="30" t="s">
        <v>104</v>
      </c>
      <c r="F214" s="30" t="s">
        <v>92</v>
      </c>
      <c r="G214" s="30" t="s">
        <v>53</v>
      </c>
      <c r="H214" s="30">
        <v>2000</v>
      </c>
      <c r="I214" s="30">
        <v>2000</v>
      </c>
      <c r="J214" s="30">
        <v>2000</v>
      </c>
      <c r="K214" s="30">
        <v>2000</v>
      </c>
      <c r="L214" s="37">
        <v>47.1</v>
      </c>
      <c r="M214" s="37">
        <v>35.5</v>
      </c>
      <c r="N214" s="37">
        <v>35.5</v>
      </c>
      <c r="O214" s="37">
        <v>1.9</v>
      </c>
      <c r="P214" s="38">
        <v>3.3</v>
      </c>
    </row>
    <row r="215" spans="2:16" ht="21.75" hidden="1" customHeight="1">
      <c r="B215" s="35">
        <v>8732</v>
      </c>
      <c r="C215" s="28" t="s">
        <v>230</v>
      </c>
      <c r="D215" s="36" t="s">
        <v>202</v>
      </c>
      <c r="E215" s="30" t="s">
        <v>228</v>
      </c>
      <c r="F215" s="30" t="s">
        <v>26</v>
      </c>
      <c r="G215" s="30" t="s">
        <v>8</v>
      </c>
      <c r="H215" s="30">
        <v>1000</v>
      </c>
      <c r="I215" s="30">
        <v>1000</v>
      </c>
      <c r="J215" s="30">
        <v>1000</v>
      </c>
      <c r="K215" s="30">
        <v>1000</v>
      </c>
      <c r="L215" s="37">
        <v>43.8</v>
      </c>
      <c r="M215" s="37">
        <v>33.799999999999997</v>
      </c>
      <c r="N215" s="37">
        <v>33.799999999999997</v>
      </c>
      <c r="O215" s="37">
        <v>2.2999999999999998</v>
      </c>
      <c r="P215" s="38">
        <v>3.3</v>
      </c>
    </row>
    <row r="216" spans="2:16" ht="21.75" hidden="1" customHeight="1">
      <c r="B216" s="35">
        <v>8742</v>
      </c>
      <c r="C216" s="28" t="s">
        <v>230</v>
      </c>
      <c r="D216" s="36" t="s">
        <v>40</v>
      </c>
      <c r="E216" s="30" t="s">
        <v>106</v>
      </c>
      <c r="F216" s="30" t="s">
        <v>26</v>
      </c>
      <c r="G216" s="30" t="s">
        <v>42</v>
      </c>
      <c r="H216" s="30">
        <v>1002</v>
      </c>
      <c r="I216" s="30">
        <v>1002</v>
      </c>
      <c r="J216" s="30">
        <v>1002</v>
      </c>
      <c r="K216" s="30">
        <v>1002</v>
      </c>
      <c r="L216" s="37">
        <v>41</v>
      </c>
      <c r="M216" s="37">
        <v>38.299999999999997</v>
      </c>
      <c r="N216" s="37">
        <v>38.299999999999997</v>
      </c>
      <c r="O216" s="37">
        <v>2.5</v>
      </c>
      <c r="P216" s="38">
        <v>4.3999999999999995</v>
      </c>
    </row>
    <row r="217" spans="2:16" ht="21.75" hidden="1" customHeight="1">
      <c r="B217" s="35">
        <v>8744</v>
      </c>
      <c r="C217" s="28" t="s">
        <v>371</v>
      </c>
      <c r="D217" s="36" t="s">
        <v>250</v>
      </c>
      <c r="E217" s="30" t="s">
        <v>25</v>
      </c>
      <c r="F217" s="30" t="s">
        <v>26</v>
      </c>
      <c r="G217" s="30" t="s">
        <v>42</v>
      </c>
      <c r="H217" s="30">
        <v>1005</v>
      </c>
      <c r="I217" s="30">
        <v>1005</v>
      </c>
      <c r="J217" s="30">
        <v>1005</v>
      </c>
      <c r="K217" s="30">
        <v>1005</v>
      </c>
      <c r="L217" s="37">
        <v>42.4</v>
      </c>
      <c r="M217" s="37">
        <v>35.6</v>
      </c>
      <c r="N217" s="37">
        <v>35.6</v>
      </c>
      <c r="O217" s="37">
        <v>0.3</v>
      </c>
      <c r="P217" s="38">
        <v>3.4</v>
      </c>
    </row>
    <row r="218" spans="2:16" ht="21.75" hidden="1" customHeight="1">
      <c r="B218" s="35">
        <v>8747</v>
      </c>
      <c r="C218" s="28" t="s">
        <v>372</v>
      </c>
      <c r="D218" s="36" t="s">
        <v>36</v>
      </c>
      <c r="E218" s="30" t="s">
        <v>253</v>
      </c>
      <c r="F218" s="30" t="s">
        <v>26</v>
      </c>
      <c r="G218" s="30" t="s">
        <v>42</v>
      </c>
      <c r="H218" s="30">
        <v>3013</v>
      </c>
      <c r="I218" s="30">
        <v>3013</v>
      </c>
      <c r="J218" s="30">
        <v>3013</v>
      </c>
      <c r="K218" s="30">
        <v>3013</v>
      </c>
      <c r="L218" s="37">
        <v>42.9</v>
      </c>
      <c r="M218" s="37">
        <v>35.5</v>
      </c>
      <c r="N218" s="37">
        <v>35.5</v>
      </c>
      <c r="O218" s="37">
        <v>2.7</v>
      </c>
      <c r="P218" s="38">
        <v>4.4000000000000004</v>
      </c>
    </row>
    <row r="219" spans="2:16" ht="21.75" hidden="1" customHeight="1">
      <c r="B219" s="35">
        <v>8753</v>
      </c>
      <c r="C219" s="28" t="s">
        <v>233</v>
      </c>
      <c r="D219" s="36" t="s">
        <v>152</v>
      </c>
      <c r="E219" s="30" t="s">
        <v>153</v>
      </c>
      <c r="F219" s="30" t="s">
        <v>26</v>
      </c>
      <c r="G219" s="30" t="s">
        <v>8</v>
      </c>
      <c r="H219" s="30">
        <v>1015</v>
      </c>
      <c r="I219" s="30">
        <v>1015</v>
      </c>
      <c r="J219" s="30">
        <v>1015</v>
      </c>
      <c r="K219" s="30">
        <v>1015</v>
      </c>
      <c r="L219" s="37">
        <v>41</v>
      </c>
      <c r="M219" s="37">
        <v>36.4</v>
      </c>
      <c r="N219" s="37">
        <v>36.4</v>
      </c>
      <c r="O219" s="37">
        <v>0.6</v>
      </c>
      <c r="P219" s="38">
        <v>4.8</v>
      </c>
    </row>
    <row r="220" spans="2:16" ht="21.75" hidden="1" customHeight="1">
      <c r="B220" s="35">
        <v>8756</v>
      </c>
      <c r="C220" s="28" t="s">
        <v>374</v>
      </c>
      <c r="D220" s="36" t="s">
        <v>74</v>
      </c>
      <c r="E220" s="30" t="s">
        <v>255</v>
      </c>
      <c r="F220" s="30" t="s">
        <v>375</v>
      </c>
      <c r="G220" s="30" t="s">
        <v>53</v>
      </c>
      <c r="H220" s="30">
        <v>1062</v>
      </c>
      <c r="I220" s="30">
        <v>1062</v>
      </c>
      <c r="J220" s="30">
        <v>1062</v>
      </c>
      <c r="K220" s="30">
        <v>1062</v>
      </c>
      <c r="L220" s="37">
        <v>40.200000000000003</v>
      </c>
      <c r="M220" s="37">
        <v>38.5</v>
      </c>
      <c r="N220" s="37">
        <v>38.5</v>
      </c>
      <c r="O220" s="37">
        <v>1.4</v>
      </c>
      <c r="P220" s="38">
        <v>7.6</v>
      </c>
    </row>
    <row r="221" spans="2:16" ht="21.75" hidden="1" customHeight="1">
      <c r="B221" s="35">
        <v>8761</v>
      </c>
      <c r="C221" s="28" t="s">
        <v>376</v>
      </c>
      <c r="D221" s="36" t="s">
        <v>377</v>
      </c>
      <c r="E221" s="30" t="s">
        <v>228</v>
      </c>
      <c r="F221" s="30" t="s">
        <v>26</v>
      </c>
      <c r="G221" s="30" t="s">
        <v>42</v>
      </c>
      <c r="H221" s="30">
        <v>1000</v>
      </c>
      <c r="I221" s="30">
        <v>1000</v>
      </c>
      <c r="J221" s="30">
        <v>1000</v>
      </c>
      <c r="K221" s="30">
        <v>1000</v>
      </c>
      <c r="L221" s="37">
        <v>43.1</v>
      </c>
      <c r="M221" s="37">
        <v>36.799999999999997</v>
      </c>
      <c r="N221" s="37">
        <v>36.799999999999997</v>
      </c>
      <c r="O221" s="37">
        <v>2</v>
      </c>
      <c r="P221" s="38">
        <v>4.0999999999999996</v>
      </c>
    </row>
    <row r="222" spans="2:16" hidden="1">
      <c r="C222" s="70" t="s">
        <v>206</v>
      </c>
    </row>
    <row r="223" spans="2:16" ht="20.100000000000001" hidden="1" customHeight="1">
      <c r="B223" s="46"/>
    </row>
    <row r="224" spans="2:16" ht="20.100000000000001" hidden="1" customHeight="1">
      <c r="B224" s="47"/>
    </row>
    <row r="225" ht="20.100000000000001" hidden="1" customHeight="1"/>
    <row r="226" ht="20.100000000000001" hidden="1" customHeight="1"/>
    <row r="227" ht="20.100000000000001" hidden="1" customHeight="1"/>
    <row r="228" ht="20.100000000000001" hidden="1" customHeight="1"/>
    <row r="229" ht="20.100000000000001" hidden="1" customHeight="1"/>
    <row r="230" ht="20.100000000000001" hidden="1" customHeight="1"/>
    <row r="231" ht="20.100000000000001" hidden="1" customHeight="1"/>
    <row r="232" ht="20.100000000000001" hidden="1" customHeight="1"/>
    <row r="233" ht="20.100000000000001" hidden="1" customHeight="1"/>
    <row r="234" ht="20.100000000000001" hidden="1" customHeight="1"/>
    <row r="235" ht="20.100000000000001" hidden="1" customHeight="1"/>
    <row r="236" ht="20.100000000000001" hidden="1" customHeight="1"/>
    <row r="237" ht="20.100000000000001" hidden="1" customHeight="1"/>
    <row r="238" ht="20.100000000000001" hidden="1" customHeight="1"/>
    <row r="239" ht="20.100000000000001" hidden="1" customHeight="1"/>
    <row r="240" ht="20.100000000000001" hidden="1" customHeight="1"/>
    <row r="241" ht="20.100000000000001" hidden="1" customHeight="1"/>
    <row r="242" ht="20.100000000000001" hidden="1" customHeight="1"/>
    <row r="243" ht="20.100000000000001" hidden="1" customHeight="1"/>
    <row r="244" ht="20.100000000000001" hidden="1" customHeight="1"/>
    <row r="245" hidden="1"/>
  </sheetData>
  <autoFilter ref="A85:P95"/>
  <mergeCells count="12">
    <mergeCell ref="B84:B85"/>
    <mergeCell ref="C84:K84"/>
    <mergeCell ref="L84:P84"/>
    <mergeCell ref="B122:B123"/>
    <mergeCell ref="C122:K122"/>
    <mergeCell ref="L122:P122"/>
    <mergeCell ref="B3:B4"/>
    <mergeCell ref="C3:K3"/>
    <mergeCell ref="L3:P3"/>
    <mergeCell ref="B39:B40"/>
    <mergeCell ref="C39:K39"/>
    <mergeCell ref="L39:P39"/>
  </mergeCells>
  <phoneticPr fontId="2" type="noConversion"/>
  <printOptions horizontalCentered="1" verticalCentered="1"/>
  <pageMargins left="0" right="0" top="0.39370078740157483" bottom="0" header="0.39370078740157483" footer="0"/>
  <pageSetup paperSize="12" scale="70" fitToHeight="0" orientation="landscape" r:id="rId1"/>
  <rowBreaks count="1" manualBreakCount="1">
    <brk id="81" min="1" max="15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Q242"/>
  <sheetViews>
    <sheetView showGridLines="0" zoomScale="70" zoomScaleNormal="70" zoomScaleSheetLayoutView="40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7" width="14.125" customWidth="1"/>
    <col min="18" max="18" width="10.625" customWidth="1"/>
  </cols>
  <sheetData>
    <row r="2" spans="1:17" ht="26.25" customHeight="1">
      <c r="B2" s="71" t="s">
        <v>511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6" t="s">
        <v>182</v>
      </c>
    </row>
    <row r="3" spans="1:17" ht="20.100000000000001" customHeight="1">
      <c r="A3" s="1"/>
      <c r="B3" s="118" t="s">
        <v>183</v>
      </c>
      <c r="C3" s="120" t="s">
        <v>185</v>
      </c>
      <c r="D3" s="121"/>
      <c r="E3" s="121"/>
      <c r="F3" s="121"/>
      <c r="G3" s="121"/>
      <c r="H3" s="121"/>
      <c r="I3" s="121"/>
      <c r="J3" s="121"/>
      <c r="K3" s="122"/>
      <c r="L3" s="120" t="s">
        <v>187</v>
      </c>
      <c r="M3" s="121"/>
      <c r="N3" s="121"/>
      <c r="O3" s="121"/>
      <c r="P3" s="121"/>
      <c r="Q3" s="121"/>
    </row>
    <row r="4" spans="1:17" ht="45" customHeight="1">
      <c r="A4" s="1"/>
      <c r="B4" s="119"/>
      <c r="C4" s="78" t="s">
        <v>10</v>
      </c>
      <c r="D4" s="78" t="s">
        <v>163</v>
      </c>
      <c r="E4" s="78" t="s">
        <v>161</v>
      </c>
      <c r="F4" s="78" t="s">
        <v>189</v>
      </c>
      <c r="G4" s="78" t="s">
        <v>190</v>
      </c>
      <c r="H4" s="78" t="s">
        <v>11</v>
      </c>
      <c r="I4" s="78" t="s">
        <v>12</v>
      </c>
      <c r="J4" s="78" t="s">
        <v>13</v>
      </c>
      <c r="K4" s="78" t="s">
        <v>14</v>
      </c>
      <c r="L4" s="79" t="s">
        <v>517</v>
      </c>
      <c r="M4" s="79" t="s">
        <v>518</v>
      </c>
      <c r="N4" s="79" t="s">
        <v>519</v>
      </c>
      <c r="O4" s="79" t="s">
        <v>520</v>
      </c>
      <c r="P4" s="80" t="s">
        <v>193</v>
      </c>
      <c r="Q4" s="80" t="s">
        <v>194</v>
      </c>
    </row>
    <row r="5" spans="1:17" ht="24.95" customHeight="1">
      <c r="A5" s="1"/>
      <c r="B5" s="7">
        <v>10071</v>
      </c>
      <c r="C5" s="8" t="s">
        <v>23</v>
      </c>
      <c r="D5" s="9" t="s">
        <v>66</v>
      </c>
      <c r="E5" s="9" t="s">
        <v>67</v>
      </c>
      <c r="F5" s="8" t="s">
        <v>29</v>
      </c>
      <c r="G5" s="8" t="s">
        <v>8</v>
      </c>
      <c r="H5" s="8">
        <v>800</v>
      </c>
      <c r="I5" s="8">
        <v>16.600000000000001</v>
      </c>
      <c r="J5" s="10">
        <v>30.9</v>
      </c>
      <c r="K5" s="8" t="s">
        <v>410</v>
      </c>
      <c r="L5" s="10">
        <v>20.100000000000001</v>
      </c>
      <c r="M5" s="10">
        <v>6</v>
      </c>
      <c r="N5" s="10">
        <v>3.7</v>
      </c>
      <c r="O5" s="10">
        <v>4.2</v>
      </c>
      <c r="P5" s="75" t="s">
        <v>176</v>
      </c>
      <c r="Q5" s="11">
        <v>65.900000000000006</v>
      </c>
    </row>
    <row r="6" spans="1:17" ht="24.95" customHeight="1">
      <c r="A6" s="1"/>
      <c r="B6" s="7">
        <v>10076</v>
      </c>
      <c r="C6" s="8" t="s">
        <v>23</v>
      </c>
      <c r="D6" s="9" t="s">
        <v>71</v>
      </c>
      <c r="E6" s="9" t="s">
        <v>72</v>
      </c>
      <c r="F6" s="8" t="s">
        <v>29</v>
      </c>
      <c r="G6" s="8" t="s">
        <v>8</v>
      </c>
      <c r="H6" s="8">
        <v>800</v>
      </c>
      <c r="I6" s="8">
        <v>14.5</v>
      </c>
      <c r="J6" s="10">
        <v>30.2</v>
      </c>
      <c r="K6" s="8" t="s">
        <v>410</v>
      </c>
      <c r="L6" s="10">
        <v>32.200000000000003</v>
      </c>
      <c r="M6" s="10">
        <v>11.7</v>
      </c>
      <c r="N6" s="10">
        <v>8.4</v>
      </c>
      <c r="O6" s="10">
        <v>6.8</v>
      </c>
      <c r="P6" s="75" t="s">
        <v>176</v>
      </c>
      <c r="Q6" s="11">
        <v>40.9</v>
      </c>
    </row>
    <row r="7" spans="1:17" ht="24.95" customHeight="1">
      <c r="A7" s="1"/>
      <c r="B7" s="7">
        <v>10121</v>
      </c>
      <c r="C7" s="8" t="s">
        <v>84</v>
      </c>
      <c r="D7" s="9" t="s">
        <v>54</v>
      </c>
      <c r="E7" s="9" t="s">
        <v>55</v>
      </c>
      <c r="F7" s="8" t="s">
        <v>114</v>
      </c>
      <c r="G7" s="8" t="s">
        <v>1</v>
      </c>
      <c r="H7" s="8">
        <v>813</v>
      </c>
      <c r="I7" s="8">
        <v>12.2</v>
      </c>
      <c r="J7" s="10">
        <v>30.8</v>
      </c>
      <c r="K7" s="8" t="s">
        <v>414</v>
      </c>
      <c r="L7" s="10">
        <v>31</v>
      </c>
      <c r="M7" s="10">
        <v>12.7</v>
      </c>
      <c r="N7" s="10">
        <v>6.1</v>
      </c>
      <c r="O7" s="10">
        <v>9.6</v>
      </c>
      <c r="P7" s="75">
        <v>0.5</v>
      </c>
      <c r="Q7" s="11">
        <v>40.200000000000003</v>
      </c>
    </row>
    <row r="8" spans="1:17" ht="24.95" customHeight="1">
      <c r="A8" s="1"/>
      <c r="B8" s="7">
        <v>10211</v>
      </c>
      <c r="C8" s="8" t="s">
        <v>21</v>
      </c>
      <c r="D8" s="9" t="s">
        <v>585</v>
      </c>
      <c r="E8" s="9" t="s">
        <v>88</v>
      </c>
      <c r="F8" s="8" t="s">
        <v>29</v>
      </c>
      <c r="G8" s="8" t="s">
        <v>8</v>
      </c>
      <c r="H8" s="8">
        <v>807</v>
      </c>
      <c r="I8" s="8">
        <v>19</v>
      </c>
      <c r="J8" s="10">
        <v>26.1</v>
      </c>
      <c r="K8" s="8" t="s">
        <v>414</v>
      </c>
      <c r="L8" s="10">
        <v>24.7</v>
      </c>
      <c r="M8" s="10">
        <v>8.4</v>
      </c>
      <c r="N8" s="10">
        <v>5.0999999999999996</v>
      </c>
      <c r="O8" s="75">
        <v>9.6999999999999993</v>
      </c>
      <c r="P8" s="12" t="s">
        <v>176</v>
      </c>
      <c r="Q8" s="11">
        <v>52</v>
      </c>
    </row>
    <row r="9" spans="1:17" ht="24.95" customHeight="1">
      <c r="A9" s="1"/>
      <c r="B9" s="7">
        <v>10308</v>
      </c>
      <c r="C9" s="8" t="s">
        <v>17</v>
      </c>
      <c r="D9" s="9" t="s">
        <v>54</v>
      </c>
      <c r="E9" s="9" t="s">
        <v>55</v>
      </c>
      <c r="F9" s="8" t="s">
        <v>111</v>
      </c>
      <c r="G9" s="8" t="s">
        <v>1</v>
      </c>
      <c r="H9" s="8">
        <v>806</v>
      </c>
      <c r="I9" s="8">
        <v>12.8</v>
      </c>
      <c r="J9" s="10">
        <v>32.1</v>
      </c>
      <c r="K9" s="8" t="s">
        <v>410</v>
      </c>
      <c r="L9" s="10">
        <v>31.41</v>
      </c>
      <c r="M9" s="10">
        <v>11.1</v>
      </c>
      <c r="N9" s="10">
        <v>9.4</v>
      </c>
      <c r="O9" s="10">
        <v>11.4</v>
      </c>
      <c r="P9" s="75" t="s">
        <v>176</v>
      </c>
      <c r="Q9" s="11">
        <v>36.700000000000003</v>
      </c>
    </row>
    <row r="10" spans="1:17" ht="24.95" customHeight="1">
      <c r="A10" s="1"/>
      <c r="B10" s="7">
        <v>10617</v>
      </c>
      <c r="C10" s="8" t="s">
        <v>19</v>
      </c>
      <c r="D10" s="9" t="s">
        <v>585</v>
      </c>
      <c r="E10" s="9" t="s">
        <v>59</v>
      </c>
      <c r="F10" s="8" t="s">
        <v>29</v>
      </c>
      <c r="G10" s="8" t="s">
        <v>8</v>
      </c>
      <c r="H10" s="8">
        <v>801</v>
      </c>
      <c r="I10" s="8">
        <v>15.9</v>
      </c>
      <c r="J10" s="10">
        <v>28.2</v>
      </c>
      <c r="K10" s="8" t="s">
        <v>410</v>
      </c>
      <c r="L10" s="10">
        <v>25.7</v>
      </c>
      <c r="M10" s="10">
        <v>8.6</v>
      </c>
      <c r="N10" s="10">
        <v>5.8</v>
      </c>
      <c r="O10" s="75">
        <v>5.4</v>
      </c>
      <c r="P10" s="12" t="s">
        <v>176</v>
      </c>
      <c r="Q10" s="11">
        <v>54.5</v>
      </c>
    </row>
    <row r="11" spans="1:17" ht="24.95" customHeight="1">
      <c r="A11" s="1"/>
      <c r="B11" s="13"/>
      <c r="C11" s="13"/>
      <c r="D11" s="14" t="s">
        <v>181</v>
      </c>
      <c r="E11" s="15" t="s">
        <v>177</v>
      </c>
      <c r="F11" s="13"/>
      <c r="G11" s="13"/>
      <c r="H11" s="13"/>
      <c r="I11" s="13"/>
      <c r="J11" s="13"/>
      <c r="K11" s="16"/>
      <c r="L11" s="17">
        <v>33.79</v>
      </c>
      <c r="M11" s="17">
        <v>27.29</v>
      </c>
      <c r="N11" s="17">
        <v>22.48</v>
      </c>
      <c r="O11" s="17">
        <v>16.43</v>
      </c>
      <c r="P11" s="19" t="s">
        <v>176</v>
      </c>
      <c r="Q11" s="20" t="s">
        <v>176</v>
      </c>
    </row>
    <row r="12" spans="1:17" ht="20.100000000000001" customHeight="1">
      <c r="B12" s="21"/>
      <c r="C12" s="22" t="s">
        <v>206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ht="20.100000000000001" customHeight="1"/>
    <row r="14" spans="1:17" ht="20.100000000000001" customHeight="1"/>
    <row r="15" spans="1:17" ht="20.100000000000001" customHeight="1"/>
    <row r="16" spans="1:17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5" spans="2:17" ht="30" hidden="1" customHeight="1">
      <c r="B35" s="23" t="s">
        <v>207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5"/>
      <c r="Q35" s="4"/>
    </row>
    <row r="36" spans="2:17" ht="23.1" hidden="1" customHeight="1">
      <c r="B36" s="100" t="s">
        <v>183</v>
      </c>
      <c r="C36" s="102" t="s">
        <v>185</v>
      </c>
      <c r="D36" s="103"/>
      <c r="E36" s="103"/>
      <c r="F36" s="103"/>
      <c r="G36" s="103"/>
      <c r="H36" s="103"/>
      <c r="I36" s="103"/>
      <c r="J36" s="103"/>
      <c r="K36" s="104"/>
      <c r="L36" s="105" t="s">
        <v>187</v>
      </c>
      <c r="M36" s="106"/>
      <c r="N36" s="106"/>
      <c r="O36" s="106"/>
      <c r="P36" s="106"/>
      <c r="Q36" s="106"/>
    </row>
    <row r="37" spans="2:17" ht="20.100000000000001" hidden="1" customHeight="1">
      <c r="B37" s="101"/>
      <c r="C37" s="25" t="s">
        <v>209</v>
      </c>
      <c r="D37" s="25" t="s">
        <v>210</v>
      </c>
      <c r="E37" s="25" t="s">
        <v>211</v>
      </c>
      <c r="F37" s="25" t="s">
        <v>189</v>
      </c>
      <c r="G37" s="25" t="s">
        <v>212</v>
      </c>
      <c r="H37" s="25" t="s">
        <v>213</v>
      </c>
      <c r="I37" s="25" t="s">
        <v>213</v>
      </c>
      <c r="J37" s="25" t="s">
        <v>213</v>
      </c>
      <c r="K37" s="25" t="s">
        <v>213</v>
      </c>
      <c r="L37" s="26" t="s">
        <v>214</v>
      </c>
      <c r="M37" s="26" t="s">
        <v>215</v>
      </c>
      <c r="N37" s="26" t="s">
        <v>215</v>
      </c>
      <c r="O37" s="26" t="s">
        <v>215</v>
      </c>
      <c r="P37" s="26" t="s">
        <v>216</v>
      </c>
      <c r="Q37" s="26" t="s">
        <v>3</v>
      </c>
    </row>
    <row r="38" spans="2:17" ht="21.75" hidden="1" customHeight="1">
      <c r="B38" s="27">
        <v>8705</v>
      </c>
      <c r="C38" s="28" t="s">
        <v>218</v>
      </c>
      <c r="D38" s="29" t="s">
        <v>145</v>
      </c>
      <c r="E38" s="29" t="s">
        <v>201</v>
      </c>
      <c r="F38" s="30" t="s">
        <v>219</v>
      </c>
      <c r="G38" s="28" t="s">
        <v>8</v>
      </c>
      <c r="H38" s="28">
        <v>1000</v>
      </c>
      <c r="I38" s="28">
        <v>1000</v>
      </c>
      <c r="J38" s="28">
        <v>1000</v>
      </c>
      <c r="K38" s="28">
        <v>1000</v>
      </c>
      <c r="L38" s="31">
        <v>34.4</v>
      </c>
      <c r="M38" s="31">
        <v>35.6</v>
      </c>
      <c r="N38" s="31">
        <v>35.6</v>
      </c>
      <c r="O38" s="31">
        <v>35.6</v>
      </c>
      <c r="P38" s="31">
        <v>0.3</v>
      </c>
      <c r="Q38" s="32">
        <v>10.6</v>
      </c>
    </row>
    <row r="39" spans="2:17" ht="21.75" hidden="1" customHeight="1">
      <c r="B39" s="27">
        <v>8708</v>
      </c>
      <c r="C39" s="28" t="s">
        <v>218</v>
      </c>
      <c r="D39" s="29" t="s">
        <v>141</v>
      </c>
      <c r="E39" s="29" t="s">
        <v>142</v>
      </c>
      <c r="F39" s="30" t="s">
        <v>219</v>
      </c>
      <c r="G39" s="28" t="s">
        <v>8</v>
      </c>
      <c r="H39" s="28">
        <v>1020</v>
      </c>
      <c r="I39" s="28">
        <v>1020</v>
      </c>
      <c r="J39" s="28">
        <v>1020</v>
      </c>
      <c r="K39" s="28">
        <v>1020</v>
      </c>
      <c r="L39" s="31">
        <v>32.9</v>
      </c>
      <c r="M39" s="31">
        <v>34.6</v>
      </c>
      <c r="N39" s="31">
        <v>34.6</v>
      </c>
      <c r="O39" s="31">
        <v>34.6</v>
      </c>
      <c r="P39" s="31">
        <v>2</v>
      </c>
      <c r="Q39" s="32">
        <v>13.2</v>
      </c>
    </row>
    <row r="40" spans="2:17" ht="21.75" hidden="1" customHeight="1">
      <c r="B40" s="27">
        <v>8709</v>
      </c>
      <c r="C40" s="28" t="s">
        <v>220</v>
      </c>
      <c r="D40" s="29" t="s">
        <v>195</v>
      </c>
      <c r="E40" s="29" t="s">
        <v>197</v>
      </c>
      <c r="F40" s="30" t="s">
        <v>221</v>
      </c>
      <c r="G40" s="28" t="s">
        <v>198</v>
      </c>
      <c r="H40" s="28">
        <v>1001</v>
      </c>
      <c r="I40" s="28">
        <v>1001</v>
      </c>
      <c r="J40" s="28">
        <v>1001</v>
      </c>
      <c r="K40" s="28">
        <v>1001</v>
      </c>
      <c r="L40" s="31">
        <v>36.1</v>
      </c>
      <c r="M40" s="31">
        <v>34.9</v>
      </c>
      <c r="N40" s="31">
        <v>34.9</v>
      </c>
      <c r="O40" s="31">
        <v>34.9</v>
      </c>
      <c r="P40" s="31">
        <v>2.2999999999999998</v>
      </c>
      <c r="Q40" s="32">
        <v>9.3000000000000007</v>
      </c>
    </row>
    <row r="41" spans="2:17" ht="21.75" hidden="1" customHeight="1">
      <c r="B41" s="27">
        <v>8716</v>
      </c>
      <c r="C41" s="28" t="s">
        <v>222</v>
      </c>
      <c r="D41" s="29" t="s">
        <v>68</v>
      </c>
      <c r="E41" s="29" t="s">
        <v>223</v>
      </c>
      <c r="F41" s="30" t="s">
        <v>219</v>
      </c>
      <c r="G41" s="28" t="s">
        <v>42</v>
      </c>
      <c r="H41" s="28">
        <v>1515</v>
      </c>
      <c r="I41" s="28">
        <v>1515</v>
      </c>
      <c r="J41" s="28">
        <v>1515</v>
      </c>
      <c r="K41" s="28">
        <v>1515</v>
      </c>
      <c r="L41" s="31">
        <v>35</v>
      </c>
      <c r="M41" s="31">
        <v>36.5</v>
      </c>
      <c r="N41" s="31">
        <v>36.5</v>
      </c>
      <c r="O41" s="31">
        <v>36.5</v>
      </c>
      <c r="P41" s="31">
        <v>1.8</v>
      </c>
      <c r="Q41" s="32">
        <v>10.9</v>
      </c>
    </row>
    <row r="42" spans="2:17" ht="21.75" hidden="1" customHeight="1">
      <c r="B42" s="27">
        <v>8719</v>
      </c>
      <c r="C42" s="28" t="s">
        <v>224</v>
      </c>
      <c r="D42" s="29" t="s">
        <v>225</v>
      </c>
      <c r="E42" s="29" t="s">
        <v>226</v>
      </c>
      <c r="F42" s="30" t="s">
        <v>219</v>
      </c>
      <c r="G42" s="28" t="s">
        <v>8</v>
      </c>
      <c r="H42" s="28">
        <v>1000</v>
      </c>
      <c r="I42" s="28">
        <v>1000</v>
      </c>
      <c r="J42" s="28">
        <v>1000</v>
      </c>
      <c r="K42" s="28">
        <v>1000</v>
      </c>
      <c r="L42" s="31">
        <v>33</v>
      </c>
      <c r="M42" s="31">
        <v>34</v>
      </c>
      <c r="N42" s="31">
        <v>34</v>
      </c>
      <c r="O42" s="31">
        <v>34</v>
      </c>
      <c r="P42" s="31">
        <v>1</v>
      </c>
      <c r="Q42" s="32">
        <v>17</v>
      </c>
    </row>
    <row r="43" spans="2:17" ht="21.75" hidden="1" customHeight="1">
      <c r="B43" s="27">
        <v>8721</v>
      </c>
      <c r="C43" s="28" t="s">
        <v>224</v>
      </c>
      <c r="D43" s="29" t="s">
        <v>68</v>
      </c>
      <c r="E43" s="29" t="s">
        <v>200</v>
      </c>
      <c r="F43" s="30" t="s">
        <v>219</v>
      </c>
      <c r="G43" s="28" t="s">
        <v>8</v>
      </c>
      <c r="H43" s="28">
        <v>1000</v>
      </c>
      <c r="I43" s="28">
        <v>1000</v>
      </c>
      <c r="J43" s="28">
        <v>1000</v>
      </c>
      <c r="K43" s="28">
        <v>1000</v>
      </c>
      <c r="L43" s="31">
        <v>33</v>
      </c>
      <c r="M43" s="31">
        <v>34.5</v>
      </c>
      <c r="N43" s="31">
        <v>34.5</v>
      </c>
      <c r="O43" s="31">
        <v>34.5</v>
      </c>
      <c r="P43" s="31">
        <v>1.5</v>
      </c>
      <c r="Q43" s="32">
        <v>15.1</v>
      </c>
    </row>
    <row r="44" spans="2:17" ht="21.75" hidden="1" customHeight="1">
      <c r="B44" s="27">
        <v>8724</v>
      </c>
      <c r="C44" s="28" t="s">
        <v>227</v>
      </c>
      <c r="D44" s="29" t="s">
        <v>195</v>
      </c>
      <c r="E44" s="29" t="s">
        <v>228</v>
      </c>
      <c r="F44" s="30" t="s">
        <v>229</v>
      </c>
      <c r="G44" s="28" t="s">
        <v>53</v>
      </c>
      <c r="H44" s="28">
        <v>1002</v>
      </c>
      <c r="I44" s="28">
        <v>1002</v>
      </c>
      <c r="J44" s="28">
        <v>1002</v>
      </c>
      <c r="K44" s="28">
        <v>1002</v>
      </c>
      <c r="L44" s="31">
        <v>33</v>
      </c>
      <c r="M44" s="31">
        <v>34</v>
      </c>
      <c r="N44" s="31">
        <v>34</v>
      </c>
      <c r="O44" s="31">
        <v>34</v>
      </c>
      <c r="P44" s="31">
        <v>2</v>
      </c>
      <c r="Q44" s="32">
        <v>12</v>
      </c>
    </row>
    <row r="45" spans="2:17" ht="21.75" hidden="1" customHeight="1">
      <c r="B45" s="27">
        <v>8734</v>
      </c>
      <c r="C45" s="28" t="s">
        <v>230</v>
      </c>
      <c r="D45" s="29" t="s">
        <v>196</v>
      </c>
      <c r="E45" s="29" t="s">
        <v>57</v>
      </c>
      <c r="F45" s="30" t="s">
        <v>219</v>
      </c>
      <c r="G45" s="28" t="s">
        <v>8</v>
      </c>
      <c r="H45" s="28">
        <v>1002</v>
      </c>
      <c r="I45" s="28">
        <v>1002</v>
      </c>
      <c r="J45" s="28">
        <v>1002</v>
      </c>
      <c r="K45" s="28">
        <v>1002</v>
      </c>
      <c r="L45" s="31">
        <v>32.5</v>
      </c>
      <c r="M45" s="31">
        <v>34</v>
      </c>
      <c r="N45" s="31">
        <v>34</v>
      </c>
      <c r="O45" s="31">
        <v>34</v>
      </c>
      <c r="P45" s="31">
        <v>2.6</v>
      </c>
      <c r="Q45" s="32">
        <v>18</v>
      </c>
    </row>
    <row r="46" spans="2:17" ht="21.75" hidden="1" customHeight="1">
      <c r="B46" s="27">
        <v>8739</v>
      </c>
      <c r="C46" s="28" t="s">
        <v>231</v>
      </c>
      <c r="D46" s="29" t="s">
        <v>66</v>
      </c>
      <c r="E46" s="29" t="s">
        <v>204</v>
      </c>
      <c r="F46" s="30" t="s">
        <v>232</v>
      </c>
      <c r="G46" s="28" t="s">
        <v>198</v>
      </c>
      <c r="H46" s="28">
        <v>1000</v>
      </c>
      <c r="I46" s="28">
        <v>1000</v>
      </c>
      <c r="J46" s="28">
        <v>1000</v>
      </c>
      <c r="K46" s="28">
        <v>1000</v>
      </c>
      <c r="L46" s="31">
        <v>39.4</v>
      </c>
      <c r="M46" s="31">
        <v>36.799999999999997</v>
      </c>
      <c r="N46" s="31">
        <v>36.799999999999997</v>
      </c>
      <c r="O46" s="31">
        <v>36.799999999999997</v>
      </c>
      <c r="P46" s="31">
        <v>2.2999999999999998</v>
      </c>
      <c r="Q46" s="32">
        <v>6.6</v>
      </c>
    </row>
    <row r="47" spans="2:17" ht="21.75" hidden="1" customHeight="1">
      <c r="B47" s="27">
        <v>8750</v>
      </c>
      <c r="C47" s="28" t="s">
        <v>233</v>
      </c>
      <c r="D47" s="29" t="s">
        <v>141</v>
      </c>
      <c r="E47" s="29" t="s">
        <v>142</v>
      </c>
      <c r="F47" s="30" t="s">
        <v>234</v>
      </c>
      <c r="G47" s="28" t="s">
        <v>42</v>
      </c>
      <c r="H47" s="28">
        <v>1012</v>
      </c>
      <c r="I47" s="28">
        <v>1012</v>
      </c>
      <c r="J47" s="28">
        <v>1012</v>
      </c>
      <c r="K47" s="28">
        <v>1012</v>
      </c>
      <c r="L47" s="31">
        <v>37.799999999999997</v>
      </c>
      <c r="M47" s="31">
        <v>33.6</v>
      </c>
      <c r="N47" s="31">
        <v>33.6</v>
      </c>
      <c r="O47" s="31">
        <v>33.6</v>
      </c>
      <c r="P47" s="31">
        <v>1.1000000000000001</v>
      </c>
      <c r="Q47" s="32">
        <v>14.5</v>
      </c>
    </row>
    <row r="48" spans="2:17" ht="21.75" hidden="1" customHeight="1">
      <c r="B48" s="27">
        <v>8772</v>
      </c>
      <c r="C48" s="28" t="s">
        <v>236</v>
      </c>
      <c r="D48" s="29" t="s">
        <v>145</v>
      </c>
      <c r="E48" s="29" t="s">
        <v>146</v>
      </c>
      <c r="F48" s="30" t="s">
        <v>234</v>
      </c>
      <c r="G48" s="28" t="s">
        <v>8</v>
      </c>
      <c r="H48" s="28">
        <v>1001</v>
      </c>
      <c r="I48" s="28">
        <v>1001</v>
      </c>
      <c r="J48" s="28">
        <v>1001</v>
      </c>
      <c r="K48" s="28">
        <v>1001</v>
      </c>
      <c r="L48" s="31">
        <v>35.9</v>
      </c>
      <c r="M48" s="31">
        <v>33.5</v>
      </c>
      <c r="N48" s="31">
        <v>33.5</v>
      </c>
      <c r="O48" s="31">
        <v>33.5</v>
      </c>
      <c r="P48" s="31">
        <v>1.4</v>
      </c>
      <c r="Q48" s="32">
        <v>13.3</v>
      </c>
    </row>
    <row r="49" spans="2:17" ht="21.75" hidden="1" customHeight="1">
      <c r="B49" s="27">
        <v>8779</v>
      </c>
      <c r="C49" s="28" t="s">
        <v>236</v>
      </c>
      <c r="D49" s="29" t="s">
        <v>203</v>
      </c>
      <c r="E49" s="29" t="s">
        <v>237</v>
      </c>
      <c r="F49" s="30" t="s">
        <v>238</v>
      </c>
      <c r="G49" s="28" t="s">
        <v>198</v>
      </c>
      <c r="H49" s="28">
        <v>1000</v>
      </c>
      <c r="I49" s="28">
        <v>1000</v>
      </c>
      <c r="J49" s="28">
        <v>1000</v>
      </c>
      <c r="K49" s="28">
        <v>1000</v>
      </c>
      <c r="L49" s="31">
        <v>32.9</v>
      </c>
      <c r="M49" s="31">
        <v>33.5</v>
      </c>
      <c r="N49" s="31">
        <v>33.5</v>
      </c>
      <c r="O49" s="31">
        <v>33.5</v>
      </c>
      <c r="P49" s="31">
        <v>0.7</v>
      </c>
      <c r="Q49" s="32">
        <v>24.5</v>
      </c>
    </row>
    <row r="50" spans="2:17" ht="21.75" hidden="1" customHeight="1">
      <c r="B50" s="27">
        <v>8783</v>
      </c>
      <c r="C50" s="28" t="s">
        <v>239</v>
      </c>
      <c r="D50" s="29" t="s">
        <v>30</v>
      </c>
      <c r="E50" s="29" t="s">
        <v>240</v>
      </c>
      <c r="F50" s="30" t="s">
        <v>234</v>
      </c>
      <c r="G50" s="28" t="s">
        <v>8</v>
      </c>
      <c r="H50" s="28">
        <v>1370</v>
      </c>
      <c r="I50" s="28">
        <v>1370</v>
      </c>
      <c r="J50" s="28">
        <v>1370</v>
      </c>
      <c r="K50" s="28">
        <v>1370</v>
      </c>
      <c r="L50" s="31">
        <v>37.200000000000003</v>
      </c>
      <c r="M50" s="31">
        <v>33.299999999999997</v>
      </c>
      <c r="N50" s="31">
        <v>33.299999999999997</v>
      </c>
      <c r="O50" s="31">
        <v>33.299999999999997</v>
      </c>
      <c r="P50" s="31">
        <v>1.5</v>
      </c>
      <c r="Q50" s="32">
        <v>18.600000000000001</v>
      </c>
    </row>
    <row r="51" spans="2:17" ht="21.75" hidden="1" customHeight="1">
      <c r="B51" s="27">
        <v>8786</v>
      </c>
      <c r="C51" s="28" t="s">
        <v>241</v>
      </c>
      <c r="D51" s="29" t="s">
        <v>242</v>
      </c>
      <c r="E51" s="29" t="s">
        <v>226</v>
      </c>
      <c r="F51" s="30" t="s">
        <v>234</v>
      </c>
      <c r="G51" s="28" t="s">
        <v>8</v>
      </c>
      <c r="H51" s="28">
        <v>1000</v>
      </c>
      <c r="I51" s="28">
        <v>1000</v>
      </c>
      <c r="J51" s="28">
        <v>1000</v>
      </c>
      <c r="K51" s="28">
        <v>1000</v>
      </c>
      <c r="L51" s="31">
        <v>34</v>
      </c>
      <c r="M51" s="31">
        <v>35</v>
      </c>
      <c r="N51" s="31">
        <v>35</v>
      </c>
      <c r="O51" s="31">
        <v>35</v>
      </c>
      <c r="P51" s="31">
        <v>1</v>
      </c>
      <c r="Q51" s="32">
        <v>19.2</v>
      </c>
    </row>
    <row r="52" spans="2:17" ht="21.75" hidden="1" customHeight="1">
      <c r="B52" s="27">
        <v>8809</v>
      </c>
      <c r="C52" s="28" t="s">
        <v>243</v>
      </c>
      <c r="D52" s="29" t="s">
        <v>195</v>
      </c>
      <c r="E52" s="29" t="s">
        <v>228</v>
      </c>
      <c r="F52" s="30" t="s">
        <v>244</v>
      </c>
      <c r="G52" s="28" t="s">
        <v>53</v>
      </c>
      <c r="H52" s="28">
        <v>1002</v>
      </c>
      <c r="I52" s="28">
        <v>1002</v>
      </c>
      <c r="J52" s="28">
        <v>1002</v>
      </c>
      <c r="K52" s="28">
        <v>1002</v>
      </c>
      <c r="L52" s="31">
        <v>35</v>
      </c>
      <c r="M52" s="31">
        <v>35</v>
      </c>
      <c r="N52" s="31">
        <v>35</v>
      </c>
      <c r="O52" s="31">
        <v>35</v>
      </c>
      <c r="P52" s="31">
        <v>2</v>
      </c>
      <c r="Q52" s="32">
        <v>18.700000000000003</v>
      </c>
    </row>
    <row r="53" spans="2:17" ht="21.75" hidden="1" customHeight="1">
      <c r="B53" s="27">
        <v>8810</v>
      </c>
      <c r="C53" s="28" t="s">
        <v>245</v>
      </c>
      <c r="D53" s="29" t="s">
        <v>246</v>
      </c>
      <c r="E53" s="29" t="s">
        <v>199</v>
      </c>
      <c r="F53" s="30" t="s">
        <v>234</v>
      </c>
      <c r="G53" s="28" t="s">
        <v>8</v>
      </c>
      <c r="H53" s="28">
        <v>1005</v>
      </c>
      <c r="I53" s="28">
        <v>1005</v>
      </c>
      <c r="J53" s="28">
        <v>1005</v>
      </c>
      <c r="K53" s="28">
        <v>1005</v>
      </c>
      <c r="L53" s="31">
        <v>41.1</v>
      </c>
      <c r="M53" s="31">
        <v>32.9</v>
      </c>
      <c r="N53" s="31">
        <v>32.9</v>
      </c>
      <c r="O53" s="31">
        <v>32.9</v>
      </c>
      <c r="P53" s="31">
        <v>1.6</v>
      </c>
      <c r="Q53" s="32">
        <v>9.5</v>
      </c>
    </row>
    <row r="54" spans="2:17" ht="21.75" hidden="1" customHeight="1">
      <c r="B54" s="27">
        <v>8828</v>
      </c>
      <c r="C54" s="28" t="s">
        <v>247</v>
      </c>
      <c r="D54" s="29" t="s">
        <v>196</v>
      </c>
      <c r="E54" s="29" t="s">
        <v>57</v>
      </c>
      <c r="F54" s="30" t="s">
        <v>234</v>
      </c>
      <c r="G54" s="28" t="s">
        <v>8</v>
      </c>
      <c r="H54" s="28">
        <v>1002</v>
      </c>
      <c r="I54" s="28">
        <v>1002</v>
      </c>
      <c r="J54" s="28">
        <v>1002</v>
      </c>
      <c r="K54" s="28">
        <v>1002</v>
      </c>
      <c r="L54" s="31">
        <v>32.5</v>
      </c>
      <c r="M54" s="31">
        <v>33</v>
      </c>
      <c r="N54" s="31">
        <v>33</v>
      </c>
      <c r="O54" s="31">
        <v>33</v>
      </c>
      <c r="P54" s="31">
        <v>2.2999999999999998</v>
      </c>
      <c r="Q54" s="32">
        <v>20.3</v>
      </c>
    </row>
    <row r="55" spans="2:17" ht="21.75" hidden="1" customHeight="1">
      <c r="B55" s="27">
        <v>8829</v>
      </c>
      <c r="C55" s="28" t="s">
        <v>248</v>
      </c>
      <c r="D55" s="29" t="s">
        <v>68</v>
      </c>
      <c r="E55" s="29" t="s">
        <v>200</v>
      </c>
      <c r="F55" s="30" t="s">
        <v>234</v>
      </c>
      <c r="G55" s="28" t="s">
        <v>8</v>
      </c>
      <c r="H55" s="28">
        <v>1000</v>
      </c>
      <c r="I55" s="28">
        <v>1000</v>
      </c>
      <c r="J55" s="28">
        <v>1000</v>
      </c>
      <c r="K55" s="28">
        <v>1000</v>
      </c>
      <c r="L55" s="31">
        <v>37.799999999999997</v>
      </c>
      <c r="M55" s="31">
        <v>33.200000000000003</v>
      </c>
      <c r="N55" s="31">
        <v>33.200000000000003</v>
      </c>
      <c r="O55" s="31">
        <v>33.200000000000003</v>
      </c>
      <c r="P55" s="31">
        <v>1.5</v>
      </c>
      <c r="Q55" s="32">
        <v>14.100000000000001</v>
      </c>
    </row>
    <row r="56" spans="2:17" hidden="1">
      <c r="B56" s="21"/>
      <c r="C56" s="22" t="s">
        <v>206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2:17" hidden="1"/>
    <row r="58" spans="2:17" hidden="1"/>
    <row r="59" spans="2:17" hidden="1"/>
    <row r="60" spans="2:17" hidden="1"/>
    <row r="61" spans="2:17" hidden="1"/>
    <row r="62" spans="2:17" hidden="1"/>
    <row r="63" spans="2:17" hidden="1"/>
    <row r="64" spans="2:17" hidden="1"/>
    <row r="65" spans="2:17" hidden="1"/>
    <row r="66" spans="2:17" hidden="1"/>
    <row r="67" spans="2:17" hidden="1"/>
    <row r="68" spans="2:17" hidden="1"/>
    <row r="69" spans="2:17" hidden="1"/>
    <row r="70" spans="2:17" hidden="1"/>
    <row r="71" spans="2:17" hidden="1"/>
    <row r="72" spans="2:17" hidden="1"/>
    <row r="73" spans="2:17" hidden="1"/>
    <row r="74" spans="2:17" hidden="1"/>
    <row r="75" spans="2:17" hidden="1"/>
    <row r="76" spans="2:17" hidden="1"/>
    <row r="77" spans="2:17" hidden="1"/>
    <row r="80" spans="2:17" ht="30" customHeight="1">
      <c r="B80" s="71" t="s">
        <v>510</v>
      </c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4"/>
      <c r="Q80" s="6" t="s">
        <v>182</v>
      </c>
    </row>
    <row r="81" spans="1:17" ht="20.100000000000001" customHeight="1">
      <c r="A81" s="1"/>
      <c r="B81" s="118" t="s">
        <v>183</v>
      </c>
      <c r="C81" s="120" t="s">
        <v>185</v>
      </c>
      <c r="D81" s="121"/>
      <c r="E81" s="121"/>
      <c r="F81" s="121"/>
      <c r="G81" s="121"/>
      <c r="H81" s="121"/>
      <c r="I81" s="121"/>
      <c r="J81" s="121"/>
      <c r="K81" s="122"/>
      <c r="L81" s="120" t="s">
        <v>187</v>
      </c>
      <c r="M81" s="121"/>
      <c r="N81" s="121"/>
      <c r="O81" s="121"/>
      <c r="P81" s="121"/>
      <c r="Q81" s="121"/>
    </row>
    <row r="82" spans="1:17" ht="45" customHeight="1">
      <c r="A82" s="1"/>
      <c r="B82" s="119"/>
      <c r="C82" s="78" t="s">
        <v>10</v>
      </c>
      <c r="D82" s="78" t="s">
        <v>163</v>
      </c>
      <c r="E82" s="78" t="s">
        <v>161</v>
      </c>
      <c r="F82" s="78" t="s">
        <v>189</v>
      </c>
      <c r="G82" s="78" t="s">
        <v>190</v>
      </c>
      <c r="H82" s="78" t="s">
        <v>11</v>
      </c>
      <c r="I82" s="78" t="s">
        <v>12</v>
      </c>
      <c r="J82" s="78" t="s">
        <v>13</v>
      </c>
      <c r="K82" s="78" t="s">
        <v>14</v>
      </c>
      <c r="L82" s="79" t="s">
        <v>517</v>
      </c>
      <c r="M82" s="79" t="s">
        <v>518</v>
      </c>
      <c r="N82" s="79" t="s">
        <v>519</v>
      </c>
      <c r="O82" s="79" t="s">
        <v>520</v>
      </c>
      <c r="P82" s="80" t="s">
        <v>193</v>
      </c>
      <c r="Q82" s="80" t="s">
        <v>194</v>
      </c>
    </row>
    <row r="83" spans="1:17" ht="24.95" customHeight="1">
      <c r="A83" s="1"/>
      <c r="B83" s="35">
        <v>10107</v>
      </c>
      <c r="C83" s="28" t="s">
        <v>23</v>
      </c>
      <c r="D83" s="36" t="s">
        <v>74</v>
      </c>
      <c r="E83" s="30" t="s">
        <v>96</v>
      </c>
      <c r="F83" s="30" t="s">
        <v>26</v>
      </c>
      <c r="G83" s="30" t="s">
        <v>8</v>
      </c>
      <c r="H83" s="30">
        <v>1002</v>
      </c>
      <c r="I83" s="30">
        <v>7.1</v>
      </c>
      <c r="J83" s="37">
        <v>47.8</v>
      </c>
      <c r="K83" s="30" t="s">
        <v>408</v>
      </c>
      <c r="L83" s="37">
        <v>28.3</v>
      </c>
      <c r="M83" s="37">
        <v>13.6</v>
      </c>
      <c r="N83" s="37">
        <v>9</v>
      </c>
      <c r="O83" s="37">
        <v>11.4</v>
      </c>
      <c r="P83" s="37" t="s">
        <v>176</v>
      </c>
      <c r="Q83" s="38">
        <v>37.700000000000003</v>
      </c>
    </row>
    <row r="84" spans="1:17" ht="24.95" customHeight="1">
      <c r="A84" s="1"/>
      <c r="B84" s="35">
        <v>10147</v>
      </c>
      <c r="C84" s="28" t="s">
        <v>84</v>
      </c>
      <c r="D84" s="36" t="s">
        <v>36</v>
      </c>
      <c r="E84" s="30" t="s">
        <v>86</v>
      </c>
      <c r="F84" s="30" t="s">
        <v>87</v>
      </c>
      <c r="G84" s="30" t="s">
        <v>1</v>
      </c>
      <c r="H84" s="30">
        <v>1000</v>
      </c>
      <c r="I84" s="30">
        <v>5.5</v>
      </c>
      <c r="J84" s="37">
        <v>62.7</v>
      </c>
      <c r="K84" s="30" t="s">
        <v>408</v>
      </c>
      <c r="L84" s="37">
        <v>27.3</v>
      </c>
      <c r="M84" s="37">
        <v>11.5</v>
      </c>
      <c r="N84" s="37">
        <v>9.5</v>
      </c>
      <c r="O84" s="37">
        <v>10.4</v>
      </c>
      <c r="P84" s="37" t="s">
        <v>176</v>
      </c>
      <c r="Q84" s="38">
        <v>41.3</v>
      </c>
    </row>
    <row r="85" spans="1:17" ht="24.95" customHeight="1">
      <c r="A85" s="1"/>
      <c r="B85" s="35">
        <v>10181</v>
      </c>
      <c r="C85" s="28" t="s">
        <v>35</v>
      </c>
      <c r="D85" s="36" t="s">
        <v>36</v>
      </c>
      <c r="E85" s="30" t="s">
        <v>37</v>
      </c>
      <c r="F85" s="30" t="s">
        <v>103</v>
      </c>
      <c r="G85" s="30" t="s">
        <v>1</v>
      </c>
      <c r="H85" s="30">
        <v>800</v>
      </c>
      <c r="I85" s="30">
        <v>3.4</v>
      </c>
      <c r="J85" s="37">
        <v>60</v>
      </c>
      <c r="K85" s="30" t="s">
        <v>410</v>
      </c>
      <c r="L85" s="37">
        <v>25.2</v>
      </c>
      <c r="M85" s="37">
        <v>14</v>
      </c>
      <c r="N85" s="37">
        <v>9.6999999999999993</v>
      </c>
      <c r="O85" s="37">
        <v>9.3000000000000007</v>
      </c>
      <c r="P85" s="37" t="s">
        <v>176</v>
      </c>
      <c r="Q85" s="38">
        <v>41.8</v>
      </c>
    </row>
    <row r="86" spans="1:17" ht="24.95" customHeight="1">
      <c r="A86" s="1"/>
      <c r="B86" s="35">
        <v>10191</v>
      </c>
      <c r="C86" s="28" t="s">
        <v>21</v>
      </c>
      <c r="D86" s="36" t="s">
        <v>24</v>
      </c>
      <c r="E86" s="36" t="s">
        <v>25</v>
      </c>
      <c r="F86" s="30" t="s">
        <v>26</v>
      </c>
      <c r="G86" s="30" t="s">
        <v>8</v>
      </c>
      <c r="H86" s="30">
        <v>803</v>
      </c>
      <c r="I86" s="30">
        <v>6</v>
      </c>
      <c r="J86" s="37">
        <v>58.1</v>
      </c>
      <c r="K86" s="30" t="s">
        <v>410</v>
      </c>
      <c r="L86" s="37">
        <v>31.7</v>
      </c>
      <c r="M86" s="37">
        <v>15.5</v>
      </c>
      <c r="N86" s="37">
        <v>7.7</v>
      </c>
      <c r="O86" s="37">
        <v>12.3</v>
      </c>
      <c r="P86" s="37" t="s">
        <v>176</v>
      </c>
      <c r="Q86" s="38">
        <v>32.799999999999997</v>
      </c>
    </row>
    <row r="87" spans="1:17" ht="24.95" customHeight="1">
      <c r="A87" s="1"/>
      <c r="B87" s="35">
        <v>10195</v>
      </c>
      <c r="C87" s="28" t="s">
        <v>21</v>
      </c>
      <c r="D87" s="36" t="s">
        <v>74</v>
      </c>
      <c r="E87" s="36" t="s">
        <v>90</v>
      </c>
      <c r="F87" s="30" t="s">
        <v>26</v>
      </c>
      <c r="G87" s="30" t="s">
        <v>8</v>
      </c>
      <c r="H87" s="30">
        <v>1001</v>
      </c>
      <c r="I87" s="30">
        <v>7.6</v>
      </c>
      <c r="J87" s="37">
        <v>44.4</v>
      </c>
      <c r="K87" s="30" t="s">
        <v>408</v>
      </c>
      <c r="L87" s="37">
        <v>30</v>
      </c>
      <c r="M87" s="37">
        <v>14.4</v>
      </c>
      <c r="N87" s="37">
        <v>11.3</v>
      </c>
      <c r="O87" s="37">
        <v>10.7</v>
      </c>
      <c r="P87" s="37" t="s">
        <v>176</v>
      </c>
      <c r="Q87" s="38">
        <v>33.6</v>
      </c>
    </row>
    <row r="88" spans="1:17" ht="24.95" customHeight="1">
      <c r="A88" s="1"/>
      <c r="B88" s="35">
        <v>10395</v>
      </c>
      <c r="C88" s="28" t="s">
        <v>20</v>
      </c>
      <c r="D88" s="36" t="s">
        <v>99</v>
      </c>
      <c r="E88" s="30" t="s">
        <v>100</v>
      </c>
      <c r="F88" s="30" t="s">
        <v>115</v>
      </c>
      <c r="G88" s="30" t="s">
        <v>1</v>
      </c>
      <c r="H88" s="30">
        <v>1029</v>
      </c>
      <c r="I88" s="30">
        <v>4.2</v>
      </c>
      <c r="J88" s="37">
        <v>44.8</v>
      </c>
      <c r="K88" s="30" t="s">
        <v>408</v>
      </c>
      <c r="L88" s="37">
        <v>26.5</v>
      </c>
      <c r="M88" s="37">
        <v>14.3</v>
      </c>
      <c r="N88" s="37">
        <v>9.9</v>
      </c>
      <c r="O88" s="37">
        <v>8.4</v>
      </c>
      <c r="P88" s="37" t="s">
        <v>176</v>
      </c>
      <c r="Q88" s="38">
        <v>40.900000000000006</v>
      </c>
    </row>
    <row r="89" spans="1:17" ht="24.95" customHeight="1">
      <c r="A89" s="1"/>
      <c r="B89" s="35">
        <v>10399</v>
      </c>
      <c r="C89" s="28" t="s">
        <v>20</v>
      </c>
      <c r="D89" s="36" t="s">
        <v>63</v>
      </c>
      <c r="E89" s="36" t="s">
        <v>91</v>
      </c>
      <c r="F89" s="30" t="s">
        <v>92</v>
      </c>
      <c r="G89" s="30" t="s">
        <v>1</v>
      </c>
      <c r="H89" s="30">
        <v>808</v>
      </c>
      <c r="I89" s="30">
        <v>7.5</v>
      </c>
      <c r="J89" s="37">
        <v>40.5</v>
      </c>
      <c r="K89" s="30" t="s">
        <v>414</v>
      </c>
      <c r="L89" s="37">
        <v>26</v>
      </c>
      <c r="M89" s="37">
        <v>14.2</v>
      </c>
      <c r="N89" s="37">
        <v>12.1</v>
      </c>
      <c r="O89" s="37">
        <v>12.4</v>
      </c>
      <c r="P89" s="37" t="s">
        <v>176</v>
      </c>
      <c r="Q89" s="38">
        <v>35.200000000000003</v>
      </c>
    </row>
    <row r="90" spans="1:17" ht="24.95" customHeight="1">
      <c r="A90" s="1"/>
      <c r="B90" s="35">
        <v>10629</v>
      </c>
      <c r="C90" s="28" t="s">
        <v>22</v>
      </c>
      <c r="D90" s="36" t="s">
        <v>99</v>
      </c>
      <c r="E90" s="36" t="s">
        <v>117</v>
      </c>
      <c r="F90" s="30" t="s">
        <v>82</v>
      </c>
      <c r="G90" s="30" t="s">
        <v>1</v>
      </c>
      <c r="H90" s="30">
        <v>1004</v>
      </c>
      <c r="I90" s="30">
        <v>5.5</v>
      </c>
      <c r="J90" s="37">
        <v>48.2</v>
      </c>
      <c r="K90" s="30" t="s">
        <v>408</v>
      </c>
      <c r="L90" s="37">
        <v>26.6</v>
      </c>
      <c r="M90" s="37">
        <v>16.899999999999999</v>
      </c>
      <c r="N90" s="37">
        <v>11.7</v>
      </c>
      <c r="O90" s="37">
        <v>9.8000000000000007</v>
      </c>
      <c r="P90" s="37" t="s">
        <v>176</v>
      </c>
      <c r="Q90" s="38">
        <v>34.9</v>
      </c>
    </row>
    <row r="91" spans="1:17" ht="24.95" customHeight="1">
      <c r="A91" s="1"/>
      <c r="B91" s="35">
        <v>10586</v>
      </c>
      <c r="C91" s="28" t="s">
        <v>19</v>
      </c>
      <c r="D91" s="36" t="s">
        <v>36</v>
      </c>
      <c r="E91" s="30" t="s">
        <v>57</v>
      </c>
      <c r="F91" s="30" t="s">
        <v>116</v>
      </c>
      <c r="G91" s="30" t="s">
        <v>1</v>
      </c>
      <c r="H91" s="30">
        <v>800</v>
      </c>
      <c r="I91" s="30">
        <v>4.9000000000000004</v>
      </c>
      <c r="J91" s="37">
        <v>62</v>
      </c>
      <c r="K91" s="30" t="s">
        <v>410</v>
      </c>
      <c r="L91" s="37">
        <v>30.7</v>
      </c>
      <c r="M91" s="37">
        <v>15.8</v>
      </c>
      <c r="N91" s="37">
        <v>12.6</v>
      </c>
      <c r="O91" s="37">
        <v>11.5</v>
      </c>
      <c r="P91" s="37" t="s">
        <v>176</v>
      </c>
      <c r="Q91" s="38">
        <v>29.4</v>
      </c>
    </row>
    <row r="92" spans="1:17" ht="24.95" customHeight="1">
      <c r="A92" s="1"/>
      <c r="B92" s="39"/>
      <c r="C92" s="39"/>
      <c r="D92" s="14" t="s">
        <v>181</v>
      </c>
      <c r="E92" s="41" t="s">
        <v>177</v>
      </c>
      <c r="F92" s="39"/>
      <c r="G92" s="39"/>
      <c r="H92" s="39"/>
      <c r="I92" s="39"/>
      <c r="J92" s="39"/>
      <c r="K92" s="42"/>
      <c r="L92" s="43">
        <v>33.79</v>
      </c>
      <c r="M92" s="43">
        <v>27.29</v>
      </c>
      <c r="N92" s="43">
        <v>22.48</v>
      </c>
      <c r="O92" s="43">
        <v>16.43</v>
      </c>
      <c r="P92" s="44" t="s">
        <v>176</v>
      </c>
      <c r="Q92" s="45" t="s">
        <v>176</v>
      </c>
    </row>
    <row r="93" spans="1:17" ht="18" customHeight="1">
      <c r="B93" s="46"/>
    </row>
    <row r="94" spans="1:17" ht="18">
      <c r="B94" s="46"/>
    </row>
    <row r="95" spans="1:17">
      <c r="B95" s="47"/>
    </row>
    <row r="118" spans="2:17" ht="30" hidden="1" customHeight="1">
      <c r="B118" s="3" t="s">
        <v>256</v>
      </c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4"/>
      <c r="Q118" s="33"/>
    </row>
    <row r="119" spans="2:17" ht="20.100000000000001" hidden="1" customHeight="1">
      <c r="B119" s="112" t="s">
        <v>183</v>
      </c>
      <c r="C119" s="114" t="s">
        <v>185</v>
      </c>
      <c r="D119" s="115"/>
      <c r="E119" s="115"/>
      <c r="F119" s="115"/>
      <c r="G119" s="115"/>
      <c r="H119" s="115"/>
      <c r="I119" s="115"/>
      <c r="J119" s="115"/>
      <c r="K119" s="115"/>
      <c r="L119" s="116" t="s">
        <v>187</v>
      </c>
      <c r="M119" s="117"/>
      <c r="N119" s="117"/>
      <c r="O119" s="117"/>
      <c r="P119" s="117"/>
      <c r="Q119" s="117"/>
    </row>
    <row r="120" spans="2:17" ht="26.25" hidden="1" customHeight="1">
      <c r="B120" s="113"/>
      <c r="C120" s="48" t="s">
        <v>209</v>
      </c>
      <c r="D120" s="48" t="s">
        <v>210</v>
      </c>
      <c r="E120" s="48" t="s">
        <v>211</v>
      </c>
      <c r="F120" s="48" t="s">
        <v>189</v>
      </c>
      <c r="G120" s="48" t="s">
        <v>212</v>
      </c>
      <c r="H120" s="48" t="s">
        <v>213</v>
      </c>
      <c r="I120" s="48" t="s">
        <v>213</v>
      </c>
      <c r="J120" s="48" t="s">
        <v>213</v>
      </c>
      <c r="K120" s="48" t="s">
        <v>213</v>
      </c>
      <c r="L120" s="49" t="s">
        <v>214</v>
      </c>
      <c r="M120" s="49" t="s">
        <v>215</v>
      </c>
      <c r="N120" s="49" t="s">
        <v>215</v>
      </c>
      <c r="O120" s="49" t="s">
        <v>215</v>
      </c>
      <c r="P120" s="49" t="s">
        <v>216</v>
      </c>
      <c r="Q120" s="49" t="s">
        <v>3</v>
      </c>
    </row>
    <row r="121" spans="2:17" ht="23.1" hidden="1" customHeight="1">
      <c r="B121" s="50">
        <v>8429</v>
      </c>
      <c r="C121" s="51" t="s">
        <v>258</v>
      </c>
      <c r="D121" s="52" t="s">
        <v>40</v>
      </c>
      <c r="E121" s="51" t="s">
        <v>259</v>
      </c>
      <c r="F121" s="51" t="s">
        <v>26</v>
      </c>
      <c r="G121" s="51" t="s">
        <v>42</v>
      </c>
      <c r="H121" s="51">
        <v>1001</v>
      </c>
      <c r="I121" s="51">
        <v>1001</v>
      </c>
      <c r="J121" s="51">
        <v>1001</v>
      </c>
      <c r="K121" s="51">
        <v>1001</v>
      </c>
      <c r="L121" s="53">
        <v>42.1</v>
      </c>
      <c r="M121" s="53">
        <v>36.200000000000003</v>
      </c>
      <c r="N121" s="53">
        <v>36.200000000000003</v>
      </c>
      <c r="O121" s="53">
        <v>36.200000000000003</v>
      </c>
      <c r="P121" s="53" t="s">
        <v>176</v>
      </c>
      <c r="Q121" s="54">
        <v>11.100000000000001</v>
      </c>
    </row>
    <row r="122" spans="2:17" ht="23.1" hidden="1" customHeight="1">
      <c r="B122" s="55">
        <v>8432</v>
      </c>
      <c r="C122" s="56" t="s">
        <v>260</v>
      </c>
      <c r="D122" s="57" t="s">
        <v>63</v>
      </c>
      <c r="E122" s="56" t="s">
        <v>44</v>
      </c>
      <c r="F122" s="56" t="s">
        <v>261</v>
      </c>
      <c r="G122" s="56" t="s">
        <v>53</v>
      </c>
      <c r="H122" s="56">
        <v>3054</v>
      </c>
      <c r="I122" s="56">
        <v>3054</v>
      </c>
      <c r="J122" s="56">
        <v>3054</v>
      </c>
      <c r="K122" s="56">
        <v>3054</v>
      </c>
      <c r="L122" s="58">
        <v>44</v>
      </c>
      <c r="M122" s="58">
        <v>37.5</v>
      </c>
      <c r="N122" s="58">
        <v>37.5</v>
      </c>
      <c r="O122" s="58">
        <v>37.5</v>
      </c>
      <c r="P122" s="58">
        <v>2.4</v>
      </c>
      <c r="Q122" s="59">
        <v>9</v>
      </c>
    </row>
    <row r="123" spans="2:17" ht="23.1" hidden="1" customHeight="1">
      <c r="B123" s="60">
        <v>8435</v>
      </c>
      <c r="C123" s="61" t="s">
        <v>262</v>
      </c>
      <c r="D123" s="62" t="s">
        <v>45</v>
      </c>
      <c r="E123" s="61" t="s">
        <v>264</v>
      </c>
      <c r="F123" s="61" t="s">
        <v>92</v>
      </c>
      <c r="G123" s="61" t="s">
        <v>53</v>
      </c>
      <c r="H123" s="61">
        <v>1004</v>
      </c>
      <c r="I123" s="61">
        <v>1004</v>
      </c>
      <c r="J123" s="61">
        <v>1004</v>
      </c>
      <c r="K123" s="61">
        <v>1004</v>
      </c>
      <c r="L123" s="63">
        <v>42.6</v>
      </c>
      <c r="M123" s="63">
        <v>38.5</v>
      </c>
      <c r="N123" s="63">
        <v>38.5</v>
      </c>
      <c r="O123" s="63">
        <v>38.5</v>
      </c>
      <c r="P123" s="63">
        <v>1.7</v>
      </c>
      <c r="Q123" s="64">
        <v>5.2</v>
      </c>
    </row>
    <row r="124" spans="2:17" ht="23.1" hidden="1" customHeight="1">
      <c r="B124" s="65">
        <v>8436</v>
      </c>
      <c r="C124" s="66" t="s">
        <v>262</v>
      </c>
      <c r="D124" s="67" t="s">
        <v>266</v>
      </c>
      <c r="E124" s="66" t="s">
        <v>48</v>
      </c>
      <c r="F124" s="66" t="s">
        <v>26</v>
      </c>
      <c r="G124" s="66" t="s">
        <v>8</v>
      </c>
      <c r="H124" s="66">
        <v>1007</v>
      </c>
      <c r="I124" s="66">
        <v>1007</v>
      </c>
      <c r="J124" s="66">
        <v>1007</v>
      </c>
      <c r="K124" s="66">
        <v>1007</v>
      </c>
      <c r="L124" s="68">
        <v>41.2</v>
      </c>
      <c r="M124" s="68">
        <v>37.9</v>
      </c>
      <c r="N124" s="68">
        <v>37.9</v>
      </c>
      <c r="O124" s="68">
        <v>37.9</v>
      </c>
      <c r="P124" s="68">
        <v>2.6</v>
      </c>
      <c r="Q124" s="68">
        <v>9.4</v>
      </c>
    </row>
    <row r="125" spans="2:17" ht="23.1" hidden="1" customHeight="1">
      <c r="B125" s="50">
        <v>8440</v>
      </c>
      <c r="C125" s="51" t="s">
        <v>262</v>
      </c>
      <c r="D125" s="52" t="s">
        <v>40</v>
      </c>
      <c r="E125" s="51" t="s">
        <v>106</v>
      </c>
      <c r="F125" s="51" t="s">
        <v>26</v>
      </c>
      <c r="G125" s="51" t="s">
        <v>42</v>
      </c>
      <c r="H125" s="51">
        <v>1001</v>
      </c>
      <c r="I125" s="51">
        <v>1001</v>
      </c>
      <c r="J125" s="51">
        <v>1001</v>
      </c>
      <c r="K125" s="51">
        <v>1001</v>
      </c>
      <c r="L125" s="53">
        <v>43.8</v>
      </c>
      <c r="M125" s="53">
        <v>35.4</v>
      </c>
      <c r="N125" s="53">
        <v>35.4</v>
      </c>
      <c r="O125" s="53">
        <v>35.4</v>
      </c>
      <c r="P125" s="53">
        <v>2.8</v>
      </c>
      <c r="Q125" s="54">
        <v>10.299999999999999</v>
      </c>
    </row>
    <row r="126" spans="2:17" ht="23.1" hidden="1" customHeight="1">
      <c r="B126" s="35">
        <v>8442</v>
      </c>
      <c r="C126" s="30" t="s">
        <v>267</v>
      </c>
      <c r="D126" s="36" t="s">
        <v>152</v>
      </c>
      <c r="E126" s="30" t="s">
        <v>153</v>
      </c>
      <c r="F126" s="30" t="s">
        <v>26</v>
      </c>
      <c r="G126" s="30" t="s">
        <v>8</v>
      </c>
      <c r="H126" s="30">
        <v>1025</v>
      </c>
      <c r="I126" s="30">
        <v>1025</v>
      </c>
      <c r="J126" s="30">
        <v>1025</v>
      </c>
      <c r="K126" s="30">
        <v>1025</v>
      </c>
      <c r="L126" s="37">
        <v>38.9</v>
      </c>
      <c r="M126" s="37">
        <v>38.799999999999997</v>
      </c>
      <c r="N126" s="37">
        <v>38.799999999999997</v>
      </c>
      <c r="O126" s="37">
        <v>38.799999999999997</v>
      </c>
      <c r="P126" s="37">
        <v>3.8</v>
      </c>
      <c r="Q126" s="38">
        <v>9.9</v>
      </c>
    </row>
    <row r="127" spans="2:17" ht="23.1" hidden="1" customHeight="1">
      <c r="B127" s="35">
        <v>8443</v>
      </c>
      <c r="C127" s="30" t="s">
        <v>268</v>
      </c>
      <c r="D127" s="36" t="s">
        <v>250</v>
      </c>
      <c r="E127" s="30" t="s">
        <v>25</v>
      </c>
      <c r="F127" s="30" t="s">
        <v>26</v>
      </c>
      <c r="G127" s="30" t="s">
        <v>42</v>
      </c>
      <c r="H127" s="30">
        <v>1030</v>
      </c>
      <c r="I127" s="30">
        <v>1030</v>
      </c>
      <c r="J127" s="30">
        <v>1030</v>
      </c>
      <c r="K127" s="30">
        <v>1030</v>
      </c>
      <c r="L127" s="37">
        <v>45.6</v>
      </c>
      <c r="M127" s="37">
        <v>37.700000000000003</v>
      </c>
      <c r="N127" s="37">
        <v>37.700000000000003</v>
      </c>
      <c r="O127" s="37">
        <v>37.700000000000003</v>
      </c>
      <c r="P127" s="37">
        <v>1.2</v>
      </c>
      <c r="Q127" s="38">
        <v>7.3</v>
      </c>
    </row>
    <row r="128" spans="2:17" ht="23.1" hidden="1" customHeight="1">
      <c r="B128" s="55">
        <v>8444</v>
      </c>
      <c r="C128" s="56" t="s">
        <v>267</v>
      </c>
      <c r="D128" s="57" t="s">
        <v>63</v>
      </c>
      <c r="E128" s="56" t="s">
        <v>249</v>
      </c>
      <c r="F128" s="56" t="s">
        <v>92</v>
      </c>
      <c r="G128" s="56" t="s">
        <v>42</v>
      </c>
      <c r="H128" s="56">
        <v>1028</v>
      </c>
      <c r="I128" s="56">
        <v>1028</v>
      </c>
      <c r="J128" s="56">
        <v>1028</v>
      </c>
      <c r="K128" s="56">
        <v>1028</v>
      </c>
      <c r="L128" s="58">
        <v>42.3</v>
      </c>
      <c r="M128" s="58">
        <v>38.4</v>
      </c>
      <c r="N128" s="58">
        <v>38.4</v>
      </c>
      <c r="O128" s="58">
        <v>38.4</v>
      </c>
      <c r="P128" s="58">
        <v>3.6</v>
      </c>
      <c r="Q128" s="59">
        <v>5.9</v>
      </c>
    </row>
    <row r="129" spans="2:17" ht="23.1" hidden="1" customHeight="1">
      <c r="B129" s="35">
        <v>8448</v>
      </c>
      <c r="C129" s="30" t="s">
        <v>269</v>
      </c>
      <c r="D129" s="36" t="s">
        <v>36</v>
      </c>
      <c r="E129" s="30" t="s">
        <v>175</v>
      </c>
      <c r="F129" s="30" t="s">
        <v>252</v>
      </c>
      <c r="G129" s="30" t="s">
        <v>53</v>
      </c>
      <c r="H129" s="30">
        <v>1003</v>
      </c>
      <c r="I129" s="30">
        <v>1003</v>
      </c>
      <c r="J129" s="30">
        <v>1003</v>
      </c>
      <c r="K129" s="30">
        <v>1003</v>
      </c>
      <c r="L129" s="37">
        <v>42.6</v>
      </c>
      <c r="M129" s="37">
        <v>38.299999999999997</v>
      </c>
      <c r="N129" s="37">
        <v>38.299999999999997</v>
      </c>
      <c r="O129" s="37">
        <v>38.299999999999997</v>
      </c>
      <c r="P129" s="37">
        <v>3.7</v>
      </c>
      <c r="Q129" s="38">
        <v>5.6</v>
      </c>
    </row>
    <row r="130" spans="2:17" ht="23.1" hidden="1" customHeight="1">
      <c r="B130" s="55">
        <v>8449</v>
      </c>
      <c r="C130" s="56" t="s">
        <v>270</v>
      </c>
      <c r="D130" s="57" t="s">
        <v>63</v>
      </c>
      <c r="E130" s="56" t="s">
        <v>271</v>
      </c>
      <c r="F130" s="56" t="s">
        <v>92</v>
      </c>
      <c r="G130" s="56" t="s">
        <v>53</v>
      </c>
      <c r="H130" s="56">
        <v>1036</v>
      </c>
      <c r="I130" s="56">
        <v>1036</v>
      </c>
      <c r="J130" s="56">
        <v>1036</v>
      </c>
      <c r="K130" s="56">
        <v>1036</v>
      </c>
      <c r="L130" s="58">
        <v>45.3</v>
      </c>
      <c r="M130" s="58">
        <v>37.1</v>
      </c>
      <c r="N130" s="58">
        <v>37.1</v>
      </c>
      <c r="O130" s="58">
        <v>37.1</v>
      </c>
      <c r="P130" s="58">
        <v>2.2000000000000002</v>
      </c>
      <c r="Q130" s="58">
        <v>7.1000000000000005</v>
      </c>
    </row>
    <row r="131" spans="2:17" ht="23.1" hidden="1" customHeight="1">
      <c r="B131" s="35">
        <v>8453</v>
      </c>
      <c r="C131" s="30" t="s">
        <v>272</v>
      </c>
      <c r="D131" s="36" t="s">
        <v>69</v>
      </c>
      <c r="E131" s="30" t="s">
        <v>70</v>
      </c>
      <c r="F131" s="30" t="s">
        <v>26</v>
      </c>
      <c r="G131" s="30" t="s">
        <v>42</v>
      </c>
      <c r="H131" s="30">
        <v>1000</v>
      </c>
      <c r="I131" s="30">
        <v>1000</v>
      </c>
      <c r="J131" s="30">
        <v>1000</v>
      </c>
      <c r="K131" s="30">
        <v>1000</v>
      </c>
      <c r="L131" s="37">
        <v>43.7</v>
      </c>
      <c r="M131" s="37">
        <v>38.1</v>
      </c>
      <c r="N131" s="37">
        <v>38.1</v>
      </c>
      <c r="O131" s="37">
        <v>38.1</v>
      </c>
      <c r="P131" s="37">
        <v>1.1000000000000001</v>
      </c>
      <c r="Q131" s="38">
        <v>6.3999999999999995</v>
      </c>
    </row>
    <row r="132" spans="2:17" ht="23.1" hidden="1" customHeight="1">
      <c r="B132" s="35">
        <v>8456</v>
      </c>
      <c r="C132" s="30" t="s">
        <v>273</v>
      </c>
      <c r="D132" s="36" t="s">
        <v>274</v>
      </c>
      <c r="E132" s="30" t="s">
        <v>275</v>
      </c>
      <c r="F132" s="30" t="s">
        <v>26</v>
      </c>
      <c r="G132" s="30" t="s">
        <v>42</v>
      </c>
      <c r="H132" s="30">
        <v>1003</v>
      </c>
      <c r="I132" s="30">
        <v>1003</v>
      </c>
      <c r="J132" s="30">
        <v>1003</v>
      </c>
      <c r="K132" s="30">
        <v>1003</v>
      </c>
      <c r="L132" s="37">
        <v>45.9</v>
      </c>
      <c r="M132" s="37">
        <v>39.9</v>
      </c>
      <c r="N132" s="37">
        <v>39.9</v>
      </c>
      <c r="O132" s="37">
        <v>39.9</v>
      </c>
      <c r="P132" s="37">
        <v>1.8</v>
      </c>
      <c r="Q132" s="38">
        <v>4.8</v>
      </c>
    </row>
    <row r="133" spans="2:17" ht="23.1" hidden="1" customHeight="1">
      <c r="B133" s="35">
        <v>8457</v>
      </c>
      <c r="C133" s="30" t="s">
        <v>276</v>
      </c>
      <c r="D133" s="36" t="s">
        <v>36</v>
      </c>
      <c r="E133" s="30" t="s">
        <v>37</v>
      </c>
      <c r="F133" s="30" t="s">
        <v>252</v>
      </c>
      <c r="G133" s="30" t="s">
        <v>53</v>
      </c>
      <c r="H133" s="30">
        <v>1029</v>
      </c>
      <c r="I133" s="30">
        <v>1029</v>
      </c>
      <c r="J133" s="30">
        <v>1029</v>
      </c>
      <c r="K133" s="30">
        <v>1029</v>
      </c>
      <c r="L133" s="37">
        <v>44.9</v>
      </c>
      <c r="M133" s="37">
        <v>36.9</v>
      </c>
      <c r="N133" s="37">
        <v>36.9</v>
      </c>
      <c r="O133" s="37">
        <v>36.9</v>
      </c>
      <c r="P133" s="37">
        <v>2.9</v>
      </c>
      <c r="Q133" s="38">
        <v>7.2</v>
      </c>
    </row>
    <row r="134" spans="2:17" ht="23.1" hidden="1" customHeight="1">
      <c r="B134" s="55">
        <v>8466</v>
      </c>
      <c r="C134" s="56" t="s">
        <v>277</v>
      </c>
      <c r="D134" s="57" t="s">
        <v>63</v>
      </c>
      <c r="E134" s="56" t="s">
        <v>44</v>
      </c>
      <c r="F134" s="56" t="s">
        <v>278</v>
      </c>
      <c r="G134" s="56" t="s">
        <v>53</v>
      </c>
      <c r="H134" s="56">
        <v>3043</v>
      </c>
      <c r="I134" s="56">
        <v>3043</v>
      </c>
      <c r="J134" s="56">
        <v>3043</v>
      </c>
      <c r="K134" s="56">
        <v>3043</v>
      </c>
      <c r="L134" s="58">
        <v>45.2</v>
      </c>
      <c r="M134" s="58">
        <v>39.700000000000003</v>
      </c>
      <c r="N134" s="58">
        <v>39.700000000000003</v>
      </c>
      <c r="O134" s="58">
        <v>39.700000000000003</v>
      </c>
      <c r="P134" s="58">
        <v>1.9</v>
      </c>
      <c r="Q134" s="59">
        <v>6.8000000000000007</v>
      </c>
    </row>
    <row r="135" spans="2:17" ht="23.1" hidden="1" customHeight="1">
      <c r="B135" s="60">
        <v>8468</v>
      </c>
      <c r="C135" s="61" t="s">
        <v>279</v>
      </c>
      <c r="D135" s="62" t="s">
        <v>45</v>
      </c>
      <c r="E135" s="61" t="s">
        <v>104</v>
      </c>
      <c r="F135" s="61" t="s">
        <v>92</v>
      </c>
      <c r="G135" s="61" t="s">
        <v>53</v>
      </c>
      <c r="H135" s="61">
        <v>1002</v>
      </c>
      <c r="I135" s="61">
        <v>1002</v>
      </c>
      <c r="J135" s="61">
        <v>1002</v>
      </c>
      <c r="K135" s="61">
        <v>1002</v>
      </c>
      <c r="L135" s="63">
        <v>47.9</v>
      </c>
      <c r="M135" s="63">
        <v>37.5</v>
      </c>
      <c r="N135" s="63">
        <v>37.5</v>
      </c>
      <c r="O135" s="63">
        <v>37.5</v>
      </c>
      <c r="P135" s="63">
        <v>3.3</v>
      </c>
      <c r="Q135" s="64">
        <v>5.3</v>
      </c>
    </row>
    <row r="136" spans="2:17" ht="23.1" hidden="1" customHeight="1">
      <c r="B136" s="65">
        <v>8469</v>
      </c>
      <c r="C136" s="66" t="s">
        <v>279</v>
      </c>
      <c r="D136" s="67" t="s">
        <v>266</v>
      </c>
      <c r="E136" s="66" t="s">
        <v>48</v>
      </c>
      <c r="F136" s="66" t="s">
        <v>26</v>
      </c>
      <c r="G136" s="66" t="s">
        <v>8</v>
      </c>
      <c r="H136" s="66">
        <v>1004</v>
      </c>
      <c r="I136" s="66">
        <v>1004</v>
      </c>
      <c r="J136" s="66">
        <v>1004</v>
      </c>
      <c r="K136" s="66">
        <v>1004</v>
      </c>
      <c r="L136" s="68">
        <v>42</v>
      </c>
      <c r="M136" s="68">
        <v>40.6</v>
      </c>
      <c r="N136" s="68">
        <v>40.6</v>
      </c>
      <c r="O136" s="68">
        <v>40.6</v>
      </c>
      <c r="P136" s="68">
        <v>2.2999999999999998</v>
      </c>
      <c r="Q136" s="68">
        <v>8.5</v>
      </c>
    </row>
    <row r="137" spans="2:17" ht="23.1" hidden="1" customHeight="1">
      <c r="B137" s="50">
        <v>8471</v>
      </c>
      <c r="C137" s="51" t="s">
        <v>279</v>
      </c>
      <c r="D137" s="52" t="s">
        <v>40</v>
      </c>
      <c r="E137" s="51" t="s">
        <v>106</v>
      </c>
      <c r="F137" s="51" t="s">
        <v>26</v>
      </c>
      <c r="G137" s="51" t="s">
        <v>42</v>
      </c>
      <c r="H137" s="51">
        <v>1000</v>
      </c>
      <c r="I137" s="51">
        <v>1000</v>
      </c>
      <c r="J137" s="51">
        <v>1000</v>
      </c>
      <c r="K137" s="51">
        <v>1000</v>
      </c>
      <c r="L137" s="53">
        <v>42.3</v>
      </c>
      <c r="M137" s="53">
        <v>38.5</v>
      </c>
      <c r="N137" s="53">
        <v>38.5</v>
      </c>
      <c r="O137" s="53">
        <v>38.5</v>
      </c>
      <c r="P137" s="53">
        <v>3.7</v>
      </c>
      <c r="Q137" s="54">
        <v>8</v>
      </c>
    </row>
    <row r="138" spans="2:17" ht="23.1" hidden="1" customHeight="1">
      <c r="B138" s="35">
        <v>8477</v>
      </c>
      <c r="C138" s="30" t="s">
        <v>282</v>
      </c>
      <c r="D138" s="36" t="s">
        <v>283</v>
      </c>
      <c r="E138" s="30" t="s">
        <v>284</v>
      </c>
      <c r="F138" s="30" t="s">
        <v>26</v>
      </c>
      <c r="G138" s="30" t="s">
        <v>42</v>
      </c>
      <c r="H138" s="30">
        <v>1004</v>
      </c>
      <c r="I138" s="30">
        <v>1004</v>
      </c>
      <c r="J138" s="30">
        <v>1004</v>
      </c>
      <c r="K138" s="30">
        <v>1004</v>
      </c>
      <c r="L138" s="37">
        <v>43.4</v>
      </c>
      <c r="M138" s="37">
        <v>37.799999999999997</v>
      </c>
      <c r="N138" s="37">
        <v>37.799999999999997</v>
      </c>
      <c r="O138" s="37">
        <v>37.799999999999997</v>
      </c>
      <c r="P138" s="37">
        <v>2.2999999999999998</v>
      </c>
      <c r="Q138" s="38">
        <v>6.2</v>
      </c>
    </row>
    <row r="139" spans="2:17" ht="23.1" hidden="1" customHeight="1">
      <c r="B139" s="35">
        <v>8470</v>
      </c>
      <c r="C139" s="30" t="s">
        <v>285</v>
      </c>
      <c r="D139" s="36" t="s">
        <v>250</v>
      </c>
      <c r="E139" s="30" t="s">
        <v>25</v>
      </c>
      <c r="F139" s="30" t="s">
        <v>26</v>
      </c>
      <c r="G139" s="30" t="s">
        <v>42</v>
      </c>
      <c r="H139" s="30">
        <v>1027</v>
      </c>
      <c r="I139" s="30">
        <v>1027</v>
      </c>
      <c r="J139" s="30">
        <v>1027</v>
      </c>
      <c r="K139" s="30">
        <v>1027</v>
      </c>
      <c r="L139" s="37">
        <v>43.2</v>
      </c>
      <c r="M139" s="37">
        <v>39.799999999999997</v>
      </c>
      <c r="N139" s="37">
        <v>39.799999999999997</v>
      </c>
      <c r="O139" s="37">
        <v>39.799999999999997</v>
      </c>
      <c r="P139" s="37">
        <v>0.9</v>
      </c>
      <c r="Q139" s="38">
        <v>5.9</v>
      </c>
    </row>
    <row r="140" spans="2:17" ht="23.1" hidden="1" customHeight="1">
      <c r="B140" s="35">
        <v>8478</v>
      </c>
      <c r="C140" s="30" t="s">
        <v>286</v>
      </c>
      <c r="D140" s="36" t="s">
        <v>152</v>
      </c>
      <c r="E140" s="30" t="s">
        <v>153</v>
      </c>
      <c r="F140" s="30" t="s">
        <v>26</v>
      </c>
      <c r="G140" s="30" t="s">
        <v>8</v>
      </c>
      <c r="H140" s="30">
        <v>1038</v>
      </c>
      <c r="I140" s="30">
        <v>1038</v>
      </c>
      <c r="J140" s="30">
        <v>1038</v>
      </c>
      <c r="K140" s="30">
        <v>1038</v>
      </c>
      <c r="L140" s="37">
        <v>47.1</v>
      </c>
      <c r="M140" s="37">
        <v>31.6</v>
      </c>
      <c r="N140" s="37">
        <v>31.6</v>
      </c>
      <c r="O140" s="37">
        <v>31.6</v>
      </c>
      <c r="P140" s="37">
        <v>2.2999999999999998</v>
      </c>
      <c r="Q140" s="38">
        <v>9.8999999999999986</v>
      </c>
    </row>
    <row r="141" spans="2:17" ht="23.1" hidden="1" customHeight="1">
      <c r="B141" s="35">
        <v>8483</v>
      </c>
      <c r="C141" s="30" t="s">
        <v>286</v>
      </c>
      <c r="D141" s="36" t="s">
        <v>133</v>
      </c>
      <c r="E141" s="30" t="s">
        <v>287</v>
      </c>
      <c r="F141" s="30" t="s">
        <v>26</v>
      </c>
      <c r="G141" s="30" t="s">
        <v>42</v>
      </c>
      <c r="H141" s="30">
        <v>1003</v>
      </c>
      <c r="I141" s="30">
        <v>1003</v>
      </c>
      <c r="J141" s="30">
        <v>1003</v>
      </c>
      <c r="K141" s="30">
        <v>1003</v>
      </c>
      <c r="L141" s="37">
        <v>44.9</v>
      </c>
      <c r="M141" s="37">
        <v>37.799999999999997</v>
      </c>
      <c r="N141" s="37">
        <v>37.799999999999997</v>
      </c>
      <c r="O141" s="37">
        <v>37.799999999999997</v>
      </c>
      <c r="P141" s="37">
        <v>1.4</v>
      </c>
      <c r="Q141" s="38">
        <v>4.7</v>
      </c>
    </row>
    <row r="142" spans="2:17" ht="23.1" hidden="1" customHeight="1">
      <c r="B142" s="35">
        <v>8485</v>
      </c>
      <c r="C142" s="30" t="s">
        <v>288</v>
      </c>
      <c r="D142" s="36" t="s">
        <v>74</v>
      </c>
      <c r="E142" s="30" t="s">
        <v>165</v>
      </c>
      <c r="F142" s="30" t="s">
        <v>289</v>
      </c>
      <c r="G142" s="30" t="s">
        <v>53</v>
      </c>
      <c r="H142" s="30">
        <v>1011</v>
      </c>
      <c r="I142" s="30">
        <v>1011</v>
      </c>
      <c r="J142" s="30">
        <v>1011</v>
      </c>
      <c r="K142" s="30">
        <v>1011</v>
      </c>
      <c r="L142" s="37">
        <v>41.8</v>
      </c>
      <c r="M142" s="37">
        <v>40.6</v>
      </c>
      <c r="N142" s="37">
        <v>40.6</v>
      </c>
      <c r="O142" s="37">
        <v>40.6</v>
      </c>
      <c r="P142" s="37">
        <v>2.2000000000000002</v>
      </c>
      <c r="Q142" s="38">
        <v>8.9</v>
      </c>
    </row>
    <row r="143" spans="2:17" ht="23.1" hidden="1" customHeight="1">
      <c r="B143" s="60">
        <v>8486</v>
      </c>
      <c r="C143" s="61" t="s">
        <v>290</v>
      </c>
      <c r="D143" s="62" t="s">
        <v>45</v>
      </c>
      <c r="E143" s="61" t="s">
        <v>46</v>
      </c>
      <c r="F143" s="61" t="s">
        <v>26</v>
      </c>
      <c r="G143" s="61" t="s">
        <v>42</v>
      </c>
      <c r="H143" s="61">
        <v>1009</v>
      </c>
      <c r="I143" s="61">
        <v>1009</v>
      </c>
      <c r="J143" s="61">
        <v>1009</v>
      </c>
      <c r="K143" s="61">
        <v>1009</v>
      </c>
      <c r="L143" s="63">
        <v>43.6</v>
      </c>
      <c r="M143" s="63">
        <v>39.299999999999997</v>
      </c>
      <c r="N143" s="63">
        <v>39.299999999999997</v>
      </c>
      <c r="O143" s="63">
        <v>39.299999999999997</v>
      </c>
      <c r="P143" s="63">
        <v>1.3</v>
      </c>
      <c r="Q143" s="64">
        <v>5.6</v>
      </c>
    </row>
    <row r="144" spans="2:17" ht="23.1" hidden="1" customHeight="1">
      <c r="B144" s="35">
        <v>8487</v>
      </c>
      <c r="C144" s="30" t="s">
        <v>291</v>
      </c>
      <c r="D144" s="36" t="s">
        <v>24</v>
      </c>
      <c r="E144" s="30" t="s">
        <v>292</v>
      </c>
      <c r="F144" s="30" t="s">
        <v>26</v>
      </c>
      <c r="G144" s="30" t="s">
        <v>42</v>
      </c>
      <c r="H144" s="30">
        <v>1031</v>
      </c>
      <c r="I144" s="30">
        <v>1031</v>
      </c>
      <c r="J144" s="30">
        <v>1031</v>
      </c>
      <c r="K144" s="30">
        <v>1031</v>
      </c>
      <c r="L144" s="37">
        <v>42.3</v>
      </c>
      <c r="M144" s="37">
        <v>38.4</v>
      </c>
      <c r="N144" s="37">
        <v>38.4</v>
      </c>
      <c r="O144" s="37">
        <v>38.4</v>
      </c>
      <c r="P144" s="37">
        <v>2.6</v>
      </c>
      <c r="Q144" s="38">
        <v>10.4</v>
      </c>
    </row>
    <row r="145" spans="2:17" ht="23.1" hidden="1" customHeight="1">
      <c r="B145" s="35">
        <v>8490</v>
      </c>
      <c r="C145" s="30" t="s">
        <v>293</v>
      </c>
      <c r="D145" s="36" t="s">
        <v>250</v>
      </c>
      <c r="E145" s="30" t="s">
        <v>251</v>
      </c>
      <c r="F145" s="30" t="s">
        <v>26</v>
      </c>
      <c r="G145" s="30" t="s">
        <v>42</v>
      </c>
      <c r="H145" s="30">
        <v>1022</v>
      </c>
      <c r="I145" s="30">
        <v>1022</v>
      </c>
      <c r="J145" s="30">
        <v>1022</v>
      </c>
      <c r="K145" s="30">
        <v>1022</v>
      </c>
      <c r="L145" s="37">
        <v>44.9</v>
      </c>
      <c r="M145" s="37">
        <v>35.200000000000003</v>
      </c>
      <c r="N145" s="37">
        <v>35.200000000000003</v>
      </c>
      <c r="O145" s="37">
        <v>35.200000000000003</v>
      </c>
      <c r="P145" s="37">
        <v>0.4</v>
      </c>
      <c r="Q145" s="38">
        <v>5.5</v>
      </c>
    </row>
    <row r="146" spans="2:17" ht="23.1" hidden="1" customHeight="1">
      <c r="B146" s="60">
        <v>8492</v>
      </c>
      <c r="C146" s="61" t="s">
        <v>294</v>
      </c>
      <c r="D146" s="62" t="s">
        <v>45</v>
      </c>
      <c r="E146" s="61" t="s">
        <v>295</v>
      </c>
      <c r="F146" s="61" t="s">
        <v>26</v>
      </c>
      <c r="G146" s="61" t="s">
        <v>42</v>
      </c>
      <c r="H146" s="61">
        <v>1000</v>
      </c>
      <c r="I146" s="61">
        <v>1000</v>
      </c>
      <c r="J146" s="61">
        <v>1000</v>
      </c>
      <c r="K146" s="61">
        <v>1000</v>
      </c>
      <c r="L146" s="63">
        <v>41.3</v>
      </c>
      <c r="M146" s="63">
        <v>39.299999999999997</v>
      </c>
      <c r="N146" s="63">
        <v>39.299999999999997</v>
      </c>
      <c r="O146" s="63">
        <v>39.299999999999997</v>
      </c>
      <c r="P146" s="63">
        <v>1.9</v>
      </c>
      <c r="Q146" s="64">
        <v>6.2</v>
      </c>
    </row>
    <row r="147" spans="2:17" ht="23.1" hidden="1" customHeight="1">
      <c r="B147" s="55">
        <v>8496</v>
      </c>
      <c r="C147" s="56" t="s">
        <v>296</v>
      </c>
      <c r="D147" s="57" t="s">
        <v>63</v>
      </c>
      <c r="E147" s="56" t="s">
        <v>44</v>
      </c>
      <c r="F147" s="56" t="s">
        <v>297</v>
      </c>
      <c r="G147" s="56" t="s">
        <v>53</v>
      </c>
      <c r="H147" s="56">
        <v>3043</v>
      </c>
      <c r="I147" s="56">
        <v>3043</v>
      </c>
      <c r="J147" s="56">
        <v>3043</v>
      </c>
      <c r="K147" s="56">
        <v>3043</v>
      </c>
      <c r="L147" s="58">
        <v>44.4</v>
      </c>
      <c r="M147" s="58">
        <v>38</v>
      </c>
      <c r="N147" s="58">
        <v>38</v>
      </c>
      <c r="O147" s="58">
        <v>38</v>
      </c>
      <c r="P147" s="58">
        <v>2.6</v>
      </c>
      <c r="Q147" s="59">
        <v>7.7</v>
      </c>
    </row>
    <row r="148" spans="2:17" ht="23.1" hidden="1" customHeight="1">
      <c r="B148" s="60">
        <v>8497</v>
      </c>
      <c r="C148" s="61" t="s">
        <v>298</v>
      </c>
      <c r="D148" s="62" t="s">
        <v>45</v>
      </c>
      <c r="E148" s="61" t="s">
        <v>104</v>
      </c>
      <c r="F148" s="61" t="s">
        <v>299</v>
      </c>
      <c r="G148" s="61" t="s">
        <v>53</v>
      </c>
      <c r="H148" s="61">
        <v>1001</v>
      </c>
      <c r="I148" s="61">
        <v>1001</v>
      </c>
      <c r="J148" s="61">
        <v>1001</v>
      </c>
      <c r="K148" s="61">
        <v>1001</v>
      </c>
      <c r="L148" s="63">
        <v>44.2</v>
      </c>
      <c r="M148" s="63">
        <v>40.9</v>
      </c>
      <c r="N148" s="63">
        <v>40.9</v>
      </c>
      <c r="O148" s="63">
        <v>40.9</v>
      </c>
      <c r="P148" s="63">
        <v>2.2999999999999998</v>
      </c>
      <c r="Q148" s="64">
        <v>5.6</v>
      </c>
    </row>
    <row r="149" spans="2:17" ht="23.1" hidden="1" customHeight="1">
      <c r="B149" s="65">
        <v>8498</v>
      </c>
      <c r="C149" s="66" t="s">
        <v>298</v>
      </c>
      <c r="D149" s="67" t="s">
        <v>266</v>
      </c>
      <c r="E149" s="66" t="s">
        <v>48</v>
      </c>
      <c r="F149" s="66" t="s">
        <v>0</v>
      </c>
      <c r="G149" s="66" t="s">
        <v>8</v>
      </c>
      <c r="H149" s="66">
        <v>1008</v>
      </c>
      <c r="I149" s="66">
        <v>1008</v>
      </c>
      <c r="J149" s="66">
        <v>1008</v>
      </c>
      <c r="K149" s="66">
        <v>1008</v>
      </c>
      <c r="L149" s="68">
        <v>37.4</v>
      </c>
      <c r="M149" s="68">
        <v>40.299999999999997</v>
      </c>
      <c r="N149" s="68">
        <v>40.299999999999997</v>
      </c>
      <c r="O149" s="68">
        <v>40.299999999999997</v>
      </c>
      <c r="P149" s="68">
        <v>3.7</v>
      </c>
      <c r="Q149" s="68">
        <v>8.4</v>
      </c>
    </row>
    <row r="150" spans="2:17" ht="23.1" hidden="1" customHeight="1">
      <c r="B150" s="50">
        <v>8500</v>
      </c>
      <c r="C150" s="51" t="s">
        <v>298</v>
      </c>
      <c r="D150" s="52" t="s">
        <v>40</v>
      </c>
      <c r="E150" s="51" t="s">
        <v>106</v>
      </c>
      <c r="F150" s="51" t="s">
        <v>0</v>
      </c>
      <c r="G150" s="51" t="s">
        <v>42</v>
      </c>
      <c r="H150" s="51">
        <v>1001</v>
      </c>
      <c r="I150" s="51">
        <v>1001</v>
      </c>
      <c r="J150" s="51">
        <v>1001</v>
      </c>
      <c r="K150" s="51">
        <v>1001</v>
      </c>
      <c r="L150" s="53">
        <v>40.6</v>
      </c>
      <c r="M150" s="53">
        <v>37.799999999999997</v>
      </c>
      <c r="N150" s="53">
        <v>37.799999999999997</v>
      </c>
      <c r="O150" s="53">
        <v>37.799999999999997</v>
      </c>
      <c r="P150" s="53">
        <v>3.4</v>
      </c>
      <c r="Q150" s="54">
        <v>9.5</v>
      </c>
    </row>
    <row r="151" spans="2:17" ht="23.1" hidden="1" customHeight="1">
      <c r="B151" s="60">
        <v>8504</v>
      </c>
      <c r="C151" s="61" t="s">
        <v>301</v>
      </c>
      <c r="D151" s="62" t="s">
        <v>45</v>
      </c>
      <c r="E151" s="61" t="s">
        <v>302</v>
      </c>
      <c r="F151" s="61" t="s">
        <v>0</v>
      </c>
      <c r="G151" s="61" t="s">
        <v>42</v>
      </c>
      <c r="H151" s="61">
        <v>1002</v>
      </c>
      <c r="I151" s="61">
        <v>1002</v>
      </c>
      <c r="J151" s="61">
        <v>1002</v>
      </c>
      <c r="K151" s="61">
        <v>1002</v>
      </c>
      <c r="L151" s="63">
        <v>42.3</v>
      </c>
      <c r="M151" s="63">
        <v>36.6</v>
      </c>
      <c r="N151" s="63">
        <v>36.6</v>
      </c>
      <c r="O151" s="63">
        <v>36.6</v>
      </c>
      <c r="P151" s="63">
        <v>5.4</v>
      </c>
      <c r="Q151" s="64">
        <v>6.6</v>
      </c>
    </row>
    <row r="152" spans="2:17" ht="23.1" hidden="1" customHeight="1">
      <c r="B152" s="35">
        <v>8507</v>
      </c>
      <c r="C152" s="30" t="s">
        <v>301</v>
      </c>
      <c r="D152" s="36" t="s">
        <v>152</v>
      </c>
      <c r="E152" s="30" t="s">
        <v>153</v>
      </c>
      <c r="F152" s="30" t="s">
        <v>0</v>
      </c>
      <c r="G152" s="30" t="s">
        <v>8</v>
      </c>
      <c r="H152" s="30">
        <v>1014</v>
      </c>
      <c r="I152" s="30">
        <v>1014</v>
      </c>
      <c r="J152" s="30">
        <v>1014</v>
      </c>
      <c r="K152" s="30">
        <v>1014</v>
      </c>
      <c r="L152" s="37">
        <v>36.700000000000003</v>
      </c>
      <c r="M152" s="37">
        <v>37.5</v>
      </c>
      <c r="N152" s="37">
        <v>37.5</v>
      </c>
      <c r="O152" s="37">
        <v>37.5</v>
      </c>
      <c r="P152" s="37">
        <v>2.9</v>
      </c>
      <c r="Q152" s="38">
        <v>11.1</v>
      </c>
    </row>
    <row r="153" spans="2:17" ht="23.1" hidden="1" customHeight="1">
      <c r="B153" s="35">
        <v>8523</v>
      </c>
      <c r="C153" s="30" t="s">
        <v>303</v>
      </c>
      <c r="D153" s="36" t="s">
        <v>36</v>
      </c>
      <c r="E153" s="30" t="s">
        <v>175</v>
      </c>
      <c r="F153" s="30" t="s">
        <v>304</v>
      </c>
      <c r="G153" s="30" t="s">
        <v>53</v>
      </c>
      <c r="H153" s="30">
        <v>1003</v>
      </c>
      <c r="I153" s="30">
        <v>1003</v>
      </c>
      <c r="J153" s="30">
        <v>1003</v>
      </c>
      <c r="K153" s="30">
        <v>1003</v>
      </c>
      <c r="L153" s="37">
        <v>39.6</v>
      </c>
      <c r="M153" s="37">
        <v>35</v>
      </c>
      <c r="N153" s="37">
        <v>35</v>
      </c>
      <c r="O153" s="37">
        <v>35</v>
      </c>
      <c r="P153" s="37">
        <v>2.4</v>
      </c>
      <c r="Q153" s="38">
        <v>9.9</v>
      </c>
    </row>
    <row r="154" spans="2:17" ht="23.1" hidden="1" customHeight="1">
      <c r="B154" s="55">
        <v>8540</v>
      </c>
      <c r="C154" s="56" t="s">
        <v>305</v>
      </c>
      <c r="D154" s="57" t="s">
        <v>63</v>
      </c>
      <c r="E154" s="56" t="s">
        <v>44</v>
      </c>
      <c r="F154" s="56" t="s">
        <v>306</v>
      </c>
      <c r="G154" s="56" t="s">
        <v>53</v>
      </c>
      <c r="H154" s="56">
        <v>3090</v>
      </c>
      <c r="I154" s="56">
        <v>3090</v>
      </c>
      <c r="J154" s="56">
        <v>3090</v>
      </c>
      <c r="K154" s="56">
        <v>3090</v>
      </c>
      <c r="L154" s="58">
        <v>40.4</v>
      </c>
      <c r="M154" s="58">
        <v>39.700000000000003</v>
      </c>
      <c r="N154" s="58">
        <v>39.700000000000003</v>
      </c>
      <c r="O154" s="58">
        <v>39.700000000000003</v>
      </c>
      <c r="P154" s="58">
        <v>2.6</v>
      </c>
      <c r="Q154" s="59">
        <v>8.8000000000000007</v>
      </c>
    </row>
    <row r="155" spans="2:17" ht="23.1" hidden="1" customHeight="1">
      <c r="B155" s="55">
        <v>8520</v>
      </c>
      <c r="C155" s="56" t="s">
        <v>307</v>
      </c>
      <c r="D155" s="57" t="s">
        <v>63</v>
      </c>
      <c r="E155" s="56" t="s">
        <v>271</v>
      </c>
      <c r="F155" s="56" t="s">
        <v>92</v>
      </c>
      <c r="G155" s="56" t="s">
        <v>53</v>
      </c>
      <c r="H155" s="56">
        <v>1027</v>
      </c>
      <c r="I155" s="56">
        <v>1027</v>
      </c>
      <c r="J155" s="56">
        <v>1027</v>
      </c>
      <c r="K155" s="56">
        <v>1027</v>
      </c>
      <c r="L155" s="58">
        <v>40.1</v>
      </c>
      <c r="M155" s="58">
        <v>37</v>
      </c>
      <c r="N155" s="58">
        <v>37</v>
      </c>
      <c r="O155" s="58">
        <v>37</v>
      </c>
      <c r="P155" s="58">
        <v>2.6</v>
      </c>
      <c r="Q155" s="59">
        <v>10.8</v>
      </c>
    </row>
    <row r="156" spans="2:17" ht="23.1" hidden="1" customHeight="1">
      <c r="B156" s="60">
        <v>8536</v>
      </c>
      <c r="C156" s="61" t="s">
        <v>308</v>
      </c>
      <c r="D156" s="62" t="s">
        <v>45</v>
      </c>
      <c r="E156" s="61" t="s">
        <v>295</v>
      </c>
      <c r="F156" s="61" t="s">
        <v>26</v>
      </c>
      <c r="G156" s="61" t="s">
        <v>42</v>
      </c>
      <c r="H156" s="61">
        <v>1000</v>
      </c>
      <c r="I156" s="61">
        <v>1000</v>
      </c>
      <c r="J156" s="61">
        <v>1000</v>
      </c>
      <c r="K156" s="61">
        <v>1000</v>
      </c>
      <c r="L156" s="63">
        <v>39.1</v>
      </c>
      <c r="M156" s="63">
        <v>38.5</v>
      </c>
      <c r="N156" s="63">
        <v>38.5</v>
      </c>
      <c r="O156" s="63">
        <v>38.5</v>
      </c>
      <c r="P156" s="63">
        <v>1.7</v>
      </c>
      <c r="Q156" s="64">
        <v>6.7</v>
      </c>
    </row>
    <row r="157" spans="2:17" ht="23.1" hidden="1" customHeight="1">
      <c r="B157" s="60">
        <v>8541</v>
      </c>
      <c r="C157" s="61" t="s">
        <v>309</v>
      </c>
      <c r="D157" s="62" t="s">
        <v>45</v>
      </c>
      <c r="E157" s="61" t="s">
        <v>104</v>
      </c>
      <c r="F157" s="61" t="s">
        <v>92</v>
      </c>
      <c r="G157" s="61" t="s">
        <v>53</v>
      </c>
      <c r="H157" s="61">
        <v>1000</v>
      </c>
      <c r="I157" s="61">
        <v>1000</v>
      </c>
      <c r="J157" s="61">
        <v>1000</v>
      </c>
      <c r="K157" s="61">
        <v>1000</v>
      </c>
      <c r="L157" s="63">
        <v>41.1</v>
      </c>
      <c r="M157" s="63">
        <v>40.4</v>
      </c>
      <c r="N157" s="63">
        <v>40.4</v>
      </c>
      <c r="O157" s="63">
        <v>40.4</v>
      </c>
      <c r="P157" s="63">
        <v>3.7</v>
      </c>
      <c r="Q157" s="64">
        <v>6.4</v>
      </c>
    </row>
    <row r="158" spans="2:17" ht="23.1" hidden="1" customHeight="1">
      <c r="B158" s="65">
        <v>8546</v>
      </c>
      <c r="C158" s="66" t="s">
        <v>309</v>
      </c>
      <c r="D158" s="67" t="s">
        <v>202</v>
      </c>
      <c r="E158" s="66" t="s">
        <v>48</v>
      </c>
      <c r="F158" s="66" t="s">
        <v>26</v>
      </c>
      <c r="G158" s="66" t="s">
        <v>26</v>
      </c>
      <c r="H158" s="66">
        <v>1000</v>
      </c>
      <c r="I158" s="66">
        <v>1000</v>
      </c>
      <c r="J158" s="66">
        <v>1000</v>
      </c>
      <c r="K158" s="66">
        <v>1000</v>
      </c>
      <c r="L158" s="68">
        <v>35.799999999999997</v>
      </c>
      <c r="M158" s="68">
        <v>37.6</v>
      </c>
      <c r="N158" s="68">
        <v>37.6</v>
      </c>
      <c r="O158" s="68">
        <v>37.6</v>
      </c>
      <c r="P158" s="68">
        <v>4.3</v>
      </c>
      <c r="Q158" s="68">
        <v>10</v>
      </c>
    </row>
    <row r="159" spans="2:17" ht="23.1" hidden="1" customHeight="1">
      <c r="B159" s="50">
        <v>8555</v>
      </c>
      <c r="C159" s="51" t="s">
        <v>309</v>
      </c>
      <c r="D159" s="52" t="s">
        <v>40</v>
      </c>
      <c r="E159" s="51" t="s">
        <v>106</v>
      </c>
      <c r="F159" s="51" t="s">
        <v>26</v>
      </c>
      <c r="G159" s="51" t="s">
        <v>42</v>
      </c>
      <c r="H159" s="51">
        <v>1000</v>
      </c>
      <c r="I159" s="51">
        <v>1000</v>
      </c>
      <c r="J159" s="51">
        <v>1000</v>
      </c>
      <c r="K159" s="51">
        <v>1000</v>
      </c>
      <c r="L159" s="53">
        <v>37.5</v>
      </c>
      <c r="M159" s="53">
        <v>39.1</v>
      </c>
      <c r="N159" s="53">
        <v>39.1</v>
      </c>
      <c r="O159" s="53">
        <v>39.1</v>
      </c>
      <c r="P159" s="53">
        <v>4.5</v>
      </c>
      <c r="Q159" s="54">
        <v>9</v>
      </c>
    </row>
    <row r="160" spans="2:17" ht="23.1" hidden="1" customHeight="1">
      <c r="B160" s="35">
        <v>8556</v>
      </c>
      <c r="C160" s="30" t="s">
        <v>311</v>
      </c>
      <c r="D160" s="36" t="s">
        <v>313</v>
      </c>
      <c r="E160" s="30" t="s">
        <v>283</v>
      </c>
      <c r="F160" s="30" t="s">
        <v>26</v>
      </c>
      <c r="G160" s="30" t="s">
        <v>42</v>
      </c>
      <c r="H160" s="30">
        <v>1006</v>
      </c>
      <c r="I160" s="30">
        <v>1006</v>
      </c>
      <c r="J160" s="30">
        <v>1006</v>
      </c>
      <c r="K160" s="30">
        <v>1006</v>
      </c>
      <c r="L160" s="37">
        <v>38</v>
      </c>
      <c r="M160" s="37">
        <v>42.9</v>
      </c>
      <c r="N160" s="37">
        <v>42.9</v>
      </c>
      <c r="O160" s="37">
        <v>42.9</v>
      </c>
      <c r="P160" s="37">
        <v>1.8</v>
      </c>
      <c r="Q160" s="38">
        <v>5.3</v>
      </c>
    </row>
    <row r="161" spans="2:17" ht="23.1" hidden="1" customHeight="1">
      <c r="B161" s="55">
        <v>8557</v>
      </c>
      <c r="C161" s="56" t="s">
        <v>311</v>
      </c>
      <c r="D161" s="57" t="s">
        <v>63</v>
      </c>
      <c r="E161" s="56" t="s">
        <v>167</v>
      </c>
      <c r="F161" s="56" t="s">
        <v>314</v>
      </c>
      <c r="G161" s="56" t="s">
        <v>53</v>
      </c>
      <c r="H161" s="56">
        <v>1000</v>
      </c>
      <c r="I161" s="56">
        <v>1000</v>
      </c>
      <c r="J161" s="56">
        <v>1000</v>
      </c>
      <c r="K161" s="56">
        <v>1000</v>
      </c>
      <c r="L161" s="58">
        <v>40.1</v>
      </c>
      <c r="M161" s="58">
        <v>41.1</v>
      </c>
      <c r="N161" s="58">
        <v>41.1</v>
      </c>
      <c r="O161" s="58">
        <v>41.1</v>
      </c>
      <c r="P161" s="58">
        <v>3.2</v>
      </c>
      <c r="Q161" s="59">
        <v>6.3000000000000007</v>
      </c>
    </row>
    <row r="162" spans="2:17" ht="23.1" hidden="1" customHeight="1">
      <c r="B162" s="35">
        <v>8559</v>
      </c>
      <c r="C162" s="30" t="s">
        <v>311</v>
      </c>
      <c r="D162" s="36" t="s">
        <v>152</v>
      </c>
      <c r="E162" s="30" t="s">
        <v>153</v>
      </c>
      <c r="F162" s="30" t="s">
        <v>26</v>
      </c>
      <c r="G162" s="30" t="s">
        <v>8</v>
      </c>
      <c r="H162" s="30">
        <v>1014</v>
      </c>
      <c r="I162" s="30">
        <v>1014</v>
      </c>
      <c r="J162" s="30">
        <v>1014</v>
      </c>
      <c r="K162" s="30">
        <v>1014</v>
      </c>
      <c r="L162" s="37">
        <v>33.9</v>
      </c>
      <c r="M162" s="37">
        <v>40.1</v>
      </c>
      <c r="N162" s="37">
        <v>40.1</v>
      </c>
      <c r="O162" s="37">
        <v>40.1</v>
      </c>
      <c r="P162" s="37">
        <v>4.3</v>
      </c>
      <c r="Q162" s="38">
        <v>9.5</v>
      </c>
    </row>
    <row r="163" spans="2:17" ht="23.1" hidden="1" customHeight="1">
      <c r="B163" s="35">
        <v>8563</v>
      </c>
      <c r="C163" s="30" t="s">
        <v>315</v>
      </c>
      <c r="D163" s="36" t="s">
        <v>74</v>
      </c>
      <c r="E163" s="30" t="s">
        <v>255</v>
      </c>
      <c r="F163" s="30" t="s">
        <v>316</v>
      </c>
      <c r="G163" s="30" t="s">
        <v>53</v>
      </c>
      <c r="H163" s="30">
        <v>1000</v>
      </c>
      <c r="I163" s="30">
        <v>1000</v>
      </c>
      <c r="J163" s="30">
        <v>1000</v>
      </c>
      <c r="K163" s="30">
        <v>1000</v>
      </c>
      <c r="L163" s="37">
        <v>34.9</v>
      </c>
      <c r="M163" s="37">
        <v>42.4</v>
      </c>
      <c r="N163" s="37">
        <v>42.4</v>
      </c>
      <c r="O163" s="37">
        <v>42.4</v>
      </c>
      <c r="P163" s="37">
        <v>2.9</v>
      </c>
      <c r="Q163" s="38">
        <v>12.799999999999999</v>
      </c>
    </row>
    <row r="164" spans="2:17" ht="23.1" hidden="1" customHeight="1">
      <c r="B164" s="50">
        <v>8564</v>
      </c>
      <c r="C164" s="51" t="s">
        <v>317</v>
      </c>
      <c r="D164" s="52" t="s">
        <v>250</v>
      </c>
      <c r="E164" s="51" t="s">
        <v>25</v>
      </c>
      <c r="F164" s="51" t="s">
        <v>26</v>
      </c>
      <c r="G164" s="51" t="s">
        <v>42</v>
      </c>
      <c r="H164" s="51">
        <v>1003</v>
      </c>
      <c r="I164" s="51">
        <v>1003</v>
      </c>
      <c r="J164" s="51">
        <v>1003</v>
      </c>
      <c r="K164" s="51">
        <v>1003</v>
      </c>
      <c r="L164" s="53">
        <v>39.799999999999997</v>
      </c>
      <c r="M164" s="53">
        <v>38.799999999999997</v>
      </c>
      <c r="N164" s="53">
        <v>38.799999999999997</v>
      </c>
      <c r="O164" s="53">
        <v>38.799999999999997</v>
      </c>
      <c r="P164" s="53">
        <v>0.5</v>
      </c>
      <c r="Q164" s="54">
        <v>7.8</v>
      </c>
    </row>
    <row r="165" spans="2:17" ht="23.1" hidden="1" customHeight="1">
      <c r="B165" s="35">
        <v>8569</v>
      </c>
      <c r="C165" s="30" t="s">
        <v>318</v>
      </c>
      <c r="D165" s="36" t="s">
        <v>202</v>
      </c>
      <c r="E165" s="30" t="s">
        <v>34</v>
      </c>
      <c r="F165" s="30" t="s">
        <v>26</v>
      </c>
      <c r="G165" s="30" t="s">
        <v>8</v>
      </c>
      <c r="H165" s="30">
        <v>1002</v>
      </c>
      <c r="I165" s="30">
        <v>1002</v>
      </c>
      <c r="J165" s="30">
        <v>1002</v>
      </c>
      <c r="K165" s="30">
        <v>1002</v>
      </c>
      <c r="L165" s="37">
        <v>37.799999999999997</v>
      </c>
      <c r="M165" s="37">
        <v>42.9</v>
      </c>
      <c r="N165" s="37">
        <v>42.9</v>
      </c>
      <c r="O165" s="37">
        <v>42.9</v>
      </c>
      <c r="P165" s="37">
        <v>1.7</v>
      </c>
      <c r="Q165" s="38">
        <v>9.7999999999999989</v>
      </c>
    </row>
    <row r="166" spans="2:17" ht="23.1" hidden="1" customHeight="1">
      <c r="B166" s="35">
        <v>8570</v>
      </c>
      <c r="C166" s="30" t="s">
        <v>319</v>
      </c>
      <c r="D166" s="36" t="s">
        <v>69</v>
      </c>
      <c r="E166" s="30" t="s">
        <v>70</v>
      </c>
      <c r="F166" s="30" t="s">
        <v>26</v>
      </c>
      <c r="G166" s="30" t="s">
        <v>42</v>
      </c>
      <c r="H166" s="30">
        <v>1000</v>
      </c>
      <c r="I166" s="30">
        <v>1000</v>
      </c>
      <c r="J166" s="30">
        <v>1000</v>
      </c>
      <c r="K166" s="30">
        <v>1000</v>
      </c>
      <c r="L166" s="37">
        <v>35.5</v>
      </c>
      <c r="M166" s="37">
        <v>42.8</v>
      </c>
      <c r="N166" s="37">
        <v>42.8</v>
      </c>
      <c r="O166" s="37">
        <v>42.8</v>
      </c>
      <c r="P166" s="37">
        <v>1</v>
      </c>
      <c r="Q166" s="38">
        <v>7.7</v>
      </c>
    </row>
    <row r="167" spans="2:17" ht="23.1" hidden="1" customHeight="1">
      <c r="B167" s="35">
        <v>8571</v>
      </c>
      <c r="C167" s="30" t="s">
        <v>320</v>
      </c>
      <c r="D167" s="36" t="s">
        <v>36</v>
      </c>
      <c r="E167" s="30" t="s">
        <v>37</v>
      </c>
      <c r="F167" s="30" t="s">
        <v>26</v>
      </c>
      <c r="G167" s="30" t="s">
        <v>42</v>
      </c>
      <c r="H167" s="30">
        <v>1034</v>
      </c>
      <c r="I167" s="30">
        <v>1034</v>
      </c>
      <c r="J167" s="30">
        <v>1034</v>
      </c>
      <c r="K167" s="30">
        <v>1034</v>
      </c>
      <c r="L167" s="37">
        <v>38.299999999999997</v>
      </c>
      <c r="M167" s="37">
        <v>38.4</v>
      </c>
      <c r="N167" s="37">
        <v>38.4</v>
      </c>
      <c r="O167" s="37">
        <v>38.4</v>
      </c>
      <c r="P167" s="37">
        <v>4.2</v>
      </c>
      <c r="Q167" s="38">
        <v>8.6</v>
      </c>
    </row>
    <row r="168" spans="2:17" ht="23.1" hidden="1" customHeight="1">
      <c r="B168" s="35">
        <v>8574</v>
      </c>
      <c r="C168" s="30" t="s">
        <v>321</v>
      </c>
      <c r="D168" s="36" t="s">
        <v>274</v>
      </c>
      <c r="E168" s="30" t="s">
        <v>275</v>
      </c>
      <c r="F168" s="30" t="s">
        <v>26</v>
      </c>
      <c r="G168" s="30" t="s">
        <v>42</v>
      </c>
      <c r="H168" s="30">
        <v>1001</v>
      </c>
      <c r="I168" s="30">
        <v>1001</v>
      </c>
      <c r="J168" s="30">
        <v>1001</v>
      </c>
      <c r="K168" s="30">
        <v>1001</v>
      </c>
      <c r="L168" s="37">
        <v>38.799999999999997</v>
      </c>
      <c r="M168" s="37">
        <v>41.5</v>
      </c>
      <c r="N168" s="37">
        <v>41.5</v>
      </c>
      <c r="O168" s="37">
        <v>41.5</v>
      </c>
      <c r="P168" s="37">
        <v>1.6</v>
      </c>
      <c r="Q168" s="38">
        <v>5.3999999999999995</v>
      </c>
    </row>
    <row r="169" spans="2:17" ht="23.1" hidden="1" customHeight="1">
      <c r="B169" s="50">
        <v>8580</v>
      </c>
      <c r="C169" s="51" t="s">
        <v>322</v>
      </c>
      <c r="D169" s="52" t="s">
        <v>36</v>
      </c>
      <c r="E169" s="51" t="s">
        <v>253</v>
      </c>
      <c r="F169" s="51" t="s">
        <v>26</v>
      </c>
      <c r="G169" s="51" t="s">
        <v>42</v>
      </c>
      <c r="H169" s="51">
        <v>3013</v>
      </c>
      <c r="I169" s="51">
        <v>3013</v>
      </c>
      <c r="J169" s="51">
        <v>3013</v>
      </c>
      <c r="K169" s="51">
        <v>3013</v>
      </c>
      <c r="L169" s="53">
        <v>39.5</v>
      </c>
      <c r="M169" s="53">
        <v>39.4</v>
      </c>
      <c r="N169" s="53">
        <v>39.4</v>
      </c>
      <c r="O169" s="53">
        <v>39.4</v>
      </c>
      <c r="P169" s="53">
        <v>3.6</v>
      </c>
      <c r="Q169" s="54">
        <v>6.8999999999999995</v>
      </c>
    </row>
    <row r="170" spans="2:17" ht="23.1" hidden="1" customHeight="1">
      <c r="B170" s="35">
        <v>8582</v>
      </c>
      <c r="C170" s="30" t="s">
        <v>323</v>
      </c>
      <c r="D170" s="36" t="s">
        <v>45</v>
      </c>
      <c r="E170" s="30" t="s">
        <v>295</v>
      </c>
      <c r="F170" s="30" t="s">
        <v>26</v>
      </c>
      <c r="G170" s="30" t="s">
        <v>42</v>
      </c>
      <c r="H170" s="30">
        <v>1000</v>
      </c>
      <c r="I170" s="30">
        <v>1000</v>
      </c>
      <c r="J170" s="30">
        <v>1000</v>
      </c>
      <c r="K170" s="30">
        <v>1000</v>
      </c>
      <c r="L170" s="37">
        <v>40.299999999999997</v>
      </c>
      <c r="M170" s="37">
        <v>41.8</v>
      </c>
      <c r="N170" s="37">
        <v>41.8</v>
      </c>
      <c r="O170" s="37">
        <v>41.8</v>
      </c>
      <c r="P170" s="37">
        <v>1.6</v>
      </c>
      <c r="Q170" s="38">
        <v>5.7</v>
      </c>
    </row>
    <row r="171" spans="2:17" ht="23.1" hidden="1" customHeight="1">
      <c r="B171" s="35">
        <v>8583</v>
      </c>
      <c r="C171" s="30" t="s">
        <v>324</v>
      </c>
      <c r="D171" s="36" t="s">
        <v>36</v>
      </c>
      <c r="E171" s="30" t="s">
        <v>108</v>
      </c>
      <c r="F171" s="30" t="s">
        <v>325</v>
      </c>
      <c r="G171" s="30" t="s">
        <v>53</v>
      </c>
      <c r="H171" s="30">
        <v>2002</v>
      </c>
      <c r="I171" s="30">
        <v>2002</v>
      </c>
      <c r="J171" s="30">
        <v>2002</v>
      </c>
      <c r="K171" s="30">
        <v>2002</v>
      </c>
      <c r="L171" s="37">
        <v>38.700000000000003</v>
      </c>
      <c r="M171" s="37">
        <v>40.5</v>
      </c>
      <c r="N171" s="37">
        <v>40.5</v>
      </c>
      <c r="O171" s="37">
        <v>40.5</v>
      </c>
      <c r="P171" s="37">
        <v>3.6</v>
      </c>
      <c r="Q171" s="38">
        <v>7.1000000000000005</v>
      </c>
    </row>
    <row r="172" spans="2:17" ht="23.1" hidden="1" customHeight="1">
      <c r="B172" s="35">
        <v>8584</v>
      </c>
      <c r="C172" s="30" t="s">
        <v>323</v>
      </c>
      <c r="D172" s="36" t="s">
        <v>24</v>
      </c>
      <c r="E172" s="30" t="s">
        <v>327</v>
      </c>
      <c r="F172" s="30" t="s">
        <v>26</v>
      </c>
      <c r="G172" s="30" t="s">
        <v>8</v>
      </c>
      <c r="H172" s="30">
        <v>1010</v>
      </c>
      <c r="I172" s="30">
        <v>1010</v>
      </c>
      <c r="J172" s="30">
        <v>1010</v>
      </c>
      <c r="K172" s="30">
        <v>1010</v>
      </c>
      <c r="L172" s="37">
        <v>37.6</v>
      </c>
      <c r="M172" s="37">
        <v>38.5</v>
      </c>
      <c r="N172" s="37">
        <v>38.5</v>
      </c>
      <c r="O172" s="37">
        <v>38.5</v>
      </c>
      <c r="P172" s="37">
        <v>2.8</v>
      </c>
      <c r="Q172" s="38">
        <v>8.3000000000000007</v>
      </c>
    </row>
    <row r="173" spans="2:17" ht="23.1" hidden="1" customHeight="1">
      <c r="B173" s="35">
        <v>8589</v>
      </c>
      <c r="C173" s="30" t="s">
        <v>328</v>
      </c>
      <c r="D173" s="36" t="s">
        <v>329</v>
      </c>
      <c r="E173" s="30" t="s">
        <v>228</v>
      </c>
      <c r="F173" s="30" t="s">
        <v>26</v>
      </c>
      <c r="G173" s="30" t="s">
        <v>42</v>
      </c>
      <c r="H173" s="30">
        <v>1021</v>
      </c>
      <c r="I173" s="30">
        <v>1021</v>
      </c>
      <c r="J173" s="30">
        <v>1021</v>
      </c>
      <c r="K173" s="30">
        <v>1021</v>
      </c>
      <c r="L173" s="37">
        <v>34.1</v>
      </c>
      <c r="M173" s="37">
        <v>44.1</v>
      </c>
      <c r="N173" s="37">
        <v>44.1</v>
      </c>
      <c r="O173" s="37">
        <v>44.1</v>
      </c>
      <c r="P173" s="37">
        <v>3.3</v>
      </c>
      <c r="Q173" s="38">
        <v>7.3000000000000007</v>
      </c>
    </row>
    <row r="174" spans="2:17" ht="23.1" hidden="1" customHeight="1">
      <c r="B174" s="35">
        <v>8595</v>
      </c>
      <c r="C174" s="30" t="s">
        <v>330</v>
      </c>
      <c r="D174" s="36" t="s">
        <v>143</v>
      </c>
      <c r="E174" s="30" t="s">
        <v>254</v>
      </c>
      <c r="F174" s="30" t="s">
        <v>26</v>
      </c>
      <c r="G174" s="30" t="s">
        <v>8</v>
      </c>
      <c r="H174" s="30">
        <v>1000</v>
      </c>
      <c r="I174" s="30">
        <v>1000</v>
      </c>
      <c r="J174" s="30">
        <v>1000</v>
      </c>
      <c r="K174" s="30">
        <v>1000</v>
      </c>
      <c r="L174" s="37">
        <v>35.6</v>
      </c>
      <c r="M174" s="37">
        <v>44.1</v>
      </c>
      <c r="N174" s="37">
        <v>44.1</v>
      </c>
      <c r="O174" s="37">
        <v>44.1</v>
      </c>
      <c r="P174" s="37">
        <v>1.3</v>
      </c>
      <c r="Q174" s="38">
        <v>7</v>
      </c>
    </row>
    <row r="175" spans="2:17" ht="23.1" hidden="1" customHeight="1">
      <c r="B175" s="50">
        <v>8597</v>
      </c>
      <c r="C175" s="51" t="s">
        <v>330</v>
      </c>
      <c r="D175" s="52" t="s">
        <v>45</v>
      </c>
      <c r="E175" s="51" t="s">
        <v>104</v>
      </c>
      <c r="F175" s="51" t="s">
        <v>92</v>
      </c>
      <c r="G175" s="51" t="s">
        <v>53</v>
      </c>
      <c r="H175" s="51">
        <v>1002</v>
      </c>
      <c r="I175" s="51">
        <v>1002</v>
      </c>
      <c r="J175" s="51">
        <v>1002</v>
      </c>
      <c r="K175" s="51">
        <v>1002</v>
      </c>
      <c r="L175" s="53">
        <v>40.9</v>
      </c>
      <c r="M175" s="53">
        <v>40.5</v>
      </c>
      <c r="N175" s="53">
        <v>40.5</v>
      </c>
      <c r="O175" s="53">
        <v>40.5</v>
      </c>
      <c r="P175" s="53">
        <v>2.4</v>
      </c>
      <c r="Q175" s="54">
        <v>5.9</v>
      </c>
    </row>
    <row r="176" spans="2:17" ht="23.1" hidden="1" customHeight="1">
      <c r="B176" s="35">
        <v>8602</v>
      </c>
      <c r="C176" s="30" t="s">
        <v>332</v>
      </c>
      <c r="D176" s="36" t="s">
        <v>61</v>
      </c>
      <c r="E176" s="30" t="s">
        <v>333</v>
      </c>
      <c r="F176" s="30" t="s">
        <v>334</v>
      </c>
      <c r="G176" s="30" t="s">
        <v>53</v>
      </c>
      <c r="H176" s="30">
        <v>1000</v>
      </c>
      <c r="I176" s="30">
        <v>1000</v>
      </c>
      <c r="J176" s="30">
        <v>1000</v>
      </c>
      <c r="K176" s="30">
        <v>1000</v>
      </c>
      <c r="L176" s="37">
        <v>39</v>
      </c>
      <c r="M176" s="37">
        <v>42</v>
      </c>
      <c r="N176" s="37">
        <v>42</v>
      </c>
      <c r="O176" s="37">
        <v>42</v>
      </c>
      <c r="P176" s="37">
        <v>3</v>
      </c>
      <c r="Q176" s="38">
        <v>4</v>
      </c>
    </row>
    <row r="177" spans="2:17" ht="23.1" hidden="1" customHeight="1">
      <c r="B177" s="35">
        <v>8603</v>
      </c>
      <c r="C177" s="30" t="s">
        <v>335</v>
      </c>
      <c r="D177" s="36" t="s">
        <v>63</v>
      </c>
      <c r="E177" s="30" t="s">
        <v>44</v>
      </c>
      <c r="F177" s="30" t="s">
        <v>336</v>
      </c>
      <c r="G177" s="30" t="s">
        <v>53</v>
      </c>
      <c r="H177" s="30">
        <v>3037</v>
      </c>
      <c r="I177" s="30">
        <v>3037</v>
      </c>
      <c r="J177" s="30">
        <v>3037</v>
      </c>
      <c r="K177" s="30">
        <v>3037</v>
      </c>
      <c r="L177" s="37">
        <v>39.200000000000003</v>
      </c>
      <c r="M177" s="37">
        <v>40.9</v>
      </c>
      <c r="N177" s="37">
        <v>40.9</v>
      </c>
      <c r="O177" s="37">
        <v>40.9</v>
      </c>
      <c r="P177" s="37">
        <v>2.5</v>
      </c>
      <c r="Q177" s="38">
        <v>7.8000000000000007</v>
      </c>
    </row>
    <row r="178" spans="2:17" ht="23.1" hidden="1" customHeight="1">
      <c r="B178" s="35">
        <v>8606</v>
      </c>
      <c r="C178" s="30" t="s">
        <v>337</v>
      </c>
      <c r="D178" s="36" t="s">
        <v>36</v>
      </c>
      <c r="E178" s="30" t="s">
        <v>338</v>
      </c>
      <c r="F178" s="30" t="s">
        <v>26</v>
      </c>
      <c r="G178" s="30" t="s">
        <v>8</v>
      </c>
      <c r="H178" s="30">
        <v>1006</v>
      </c>
      <c r="I178" s="30">
        <v>1006</v>
      </c>
      <c r="J178" s="30">
        <v>1006</v>
      </c>
      <c r="K178" s="30">
        <v>1006</v>
      </c>
      <c r="L178" s="37">
        <v>35.200000000000003</v>
      </c>
      <c r="M178" s="37">
        <v>40.700000000000003</v>
      </c>
      <c r="N178" s="37">
        <v>40.700000000000003</v>
      </c>
      <c r="O178" s="37">
        <v>40.700000000000003</v>
      </c>
      <c r="P178" s="37">
        <v>2.7</v>
      </c>
      <c r="Q178" s="38">
        <v>7.7</v>
      </c>
    </row>
    <row r="179" spans="2:17" ht="23.1" hidden="1" customHeight="1">
      <c r="B179" s="35">
        <v>8607</v>
      </c>
      <c r="C179" s="30" t="s">
        <v>330</v>
      </c>
      <c r="D179" s="36" t="s">
        <v>202</v>
      </c>
      <c r="E179" s="30" t="s">
        <v>48</v>
      </c>
      <c r="F179" s="30" t="s">
        <v>26</v>
      </c>
      <c r="G179" s="30" t="s">
        <v>8</v>
      </c>
      <c r="H179" s="30">
        <v>1002</v>
      </c>
      <c r="I179" s="30">
        <v>1002</v>
      </c>
      <c r="J179" s="30">
        <v>1002</v>
      </c>
      <c r="K179" s="30">
        <v>1002</v>
      </c>
      <c r="L179" s="37">
        <v>37.1</v>
      </c>
      <c r="M179" s="37">
        <v>41</v>
      </c>
      <c r="N179" s="37">
        <v>41</v>
      </c>
      <c r="O179" s="37">
        <v>41</v>
      </c>
      <c r="P179" s="37">
        <v>2.9</v>
      </c>
      <c r="Q179" s="38">
        <v>6.5</v>
      </c>
    </row>
    <row r="180" spans="2:17" ht="23.1" hidden="1" customHeight="1">
      <c r="B180" s="35">
        <v>8613</v>
      </c>
      <c r="C180" s="30" t="s">
        <v>330</v>
      </c>
      <c r="D180" s="36" t="s">
        <v>40</v>
      </c>
      <c r="E180" s="30" t="s">
        <v>106</v>
      </c>
      <c r="F180" s="30" t="s">
        <v>26</v>
      </c>
      <c r="G180" s="30" t="s">
        <v>42</v>
      </c>
      <c r="H180" s="30">
        <v>1000</v>
      </c>
      <c r="I180" s="30">
        <v>1000</v>
      </c>
      <c r="J180" s="30">
        <v>1000</v>
      </c>
      <c r="K180" s="30">
        <v>1000</v>
      </c>
      <c r="L180" s="37">
        <v>36.799999999999997</v>
      </c>
      <c r="M180" s="37">
        <v>39.9</v>
      </c>
      <c r="N180" s="37">
        <v>39.9</v>
      </c>
      <c r="O180" s="37">
        <v>39.9</v>
      </c>
      <c r="P180" s="37">
        <v>3.3</v>
      </c>
      <c r="Q180" s="38">
        <v>8.9</v>
      </c>
    </row>
    <row r="181" spans="2:17" ht="23.1" hidden="1" customHeight="1">
      <c r="B181" s="35">
        <v>8622</v>
      </c>
      <c r="C181" s="30" t="s">
        <v>340</v>
      </c>
      <c r="D181" s="36" t="s">
        <v>250</v>
      </c>
      <c r="E181" s="30" t="s">
        <v>251</v>
      </c>
      <c r="F181" s="30" t="s">
        <v>26</v>
      </c>
      <c r="G181" s="30" t="s">
        <v>42</v>
      </c>
      <c r="H181" s="30">
        <v>1003</v>
      </c>
      <c r="I181" s="30">
        <v>1003</v>
      </c>
      <c r="J181" s="30">
        <v>1003</v>
      </c>
      <c r="K181" s="30">
        <v>1003</v>
      </c>
      <c r="L181" s="37">
        <v>37.1</v>
      </c>
      <c r="M181" s="37">
        <v>37.700000000000003</v>
      </c>
      <c r="N181" s="37">
        <v>37.700000000000003</v>
      </c>
      <c r="O181" s="37">
        <v>37.700000000000003</v>
      </c>
      <c r="P181" s="37">
        <v>2.2000000000000002</v>
      </c>
      <c r="Q181" s="38">
        <v>7.3000000000000007</v>
      </c>
    </row>
    <row r="182" spans="2:17" ht="23.1" hidden="1" customHeight="1">
      <c r="B182" s="35">
        <v>8633</v>
      </c>
      <c r="C182" s="30" t="s">
        <v>341</v>
      </c>
      <c r="D182" s="36" t="s">
        <v>45</v>
      </c>
      <c r="E182" s="30" t="s">
        <v>295</v>
      </c>
      <c r="F182" s="30" t="s">
        <v>26</v>
      </c>
      <c r="G182" s="30" t="s">
        <v>42</v>
      </c>
      <c r="H182" s="30">
        <v>1000</v>
      </c>
      <c r="I182" s="30">
        <v>1000</v>
      </c>
      <c r="J182" s="30">
        <v>1000</v>
      </c>
      <c r="K182" s="30">
        <v>1000</v>
      </c>
      <c r="L182" s="37">
        <v>37.299999999999997</v>
      </c>
      <c r="M182" s="37">
        <v>38.5</v>
      </c>
      <c r="N182" s="37">
        <v>38.5</v>
      </c>
      <c r="O182" s="37">
        <v>38.5</v>
      </c>
      <c r="P182" s="37">
        <v>1.8</v>
      </c>
      <c r="Q182" s="38">
        <v>5.0999999999999996</v>
      </c>
    </row>
    <row r="183" spans="2:17" ht="23.1" hidden="1" customHeight="1">
      <c r="B183" s="35">
        <v>8642</v>
      </c>
      <c r="C183" s="30" t="s">
        <v>342</v>
      </c>
      <c r="D183" s="36" t="s">
        <v>24</v>
      </c>
      <c r="E183" s="30" t="s">
        <v>292</v>
      </c>
      <c r="F183" s="30" t="s">
        <v>26</v>
      </c>
      <c r="G183" s="30" t="s">
        <v>8</v>
      </c>
      <c r="H183" s="30">
        <v>1003</v>
      </c>
      <c r="I183" s="30">
        <v>1003</v>
      </c>
      <c r="J183" s="30">
        <v>1003</v>
      </c>
      <c r="K183" s="30">
        <v>1003</v>
      </c>
      <c r="L183" s="37">
        <v>34.200000000000003</v>
      </c>
      <c r="M183" s="37">
        <v>38.5</v>
      </c>
      <c r="N183" s="37">
        <v>38.5</v>
      </c>
      <c r="O183" s="37">
        <v>38.5</v>
      </c>
      <c r="P183" s="37">
        <v>2.4</v>
      </c>
      <c r="Q183" s="38">
        <v>9.4</v>
      </c>
    </row>
    <row r="184" spans="2:17" ht="23.1" hidden="1" customHeight="1">
      <c r="B184" s="35">
        <v>8643</v>
      </c>
      <c r="C184" s="30" t="s">
        <v>342</v>
      </c>
      <c r="D184" s="36" t="s">
        <v>69</v>
      </c>
      <c r="E184" s="30" t="s">
        <v>70</v>
      </c>
      <c r="F184" s="30" t="s">
        <v>26</v>
      </c>
      <c r="G184" s="30" t="s">
        <v>42</v>
      </c>
      <c r="H184" s="30">
        <v>1001</v>
      </c>
      <c r="I184" s="30">
        <v>1001</v>
      </c>
      <c r="J184" s="30">
        <v>1001</v>
      </c>
      <c r="K184" s="30">
        <v>1001</v>
      </c>
      <c r="L184" s="37">
        <v>37</v>
      </c>
      <c r="M184" s="37">
        <v>40.299999999999997</v>
      </c>
      <c r="N184" s="37">
        <v>40.299999999999997</v>
      </c>
      <c r="O184" s="37">
        <v>40.299999999999997</v>
      </c>
      <c r="P184" s="37">
        <v>1</v>
      </c>
      <c r="Q184" s="38">
        <v>6.1</v>
      </c>
    </row>
    <row r="185" spans="2:17" ht="23.1" hidden="1" customHeight="1">
      <c r="B185" s="35">
        <v>8649</v>
      </c>
      <c r="C185" s="30" t="s">
        <v>344</v>
      </c>
      <c r="D185" s="36" t="s">
        <v>61</v>
      </c>
      <c r="E185" s="30" t="s">
        <v>333</v>
      </c>
      <c r="F185" s="30" t="s">
        <v>345</v>
      </c>
      <c r="G185" s="30" t="s">
        <v>53</v>
      </c>
      <c r="H185" s="30">
        <v>1000</v>
      </c>
      <c r="I185" s="30">
        <v>1000</v>
      </c>
      <c r="J185" s="30">
        <v>1000</v>
      </c>
      <c r="K185" s="30">
        <v>1000</v>
      </c>
      <c r="L185" s="37">
        <v>38</v>
      </c>
      <c r="M185" s="37">
        <v>41</v>
      </c>
      <c r="N185" s="37">
        <v>41</v>
      </c>
      <c r="O185" s="37">
        <v>41</v>
      </c>
      <c r="P185" s="37">
        <v>2</v>
      </c>
      <c r="Q185" s="38">
        <v>5</v>
      </c>
    </row>
    <row r="186" spans="2:17" ht="23.1" hidden="1" customHeight="1">
      <c r="B186" s="35">
        <v>8655</v>
      </c>
      <c r="C186" s="30" t="s">
        <v>346</v>
      </c>
      <c r="D186" s="36" t="s">
        <v>63</v>
      </c>
      <c r="E186" s="30" t="s">
        <v>44</v>
      </c>
      <c r="F186" s="30" t="s">
        <v>347</v>
      </c>
      <c r="G186" s="30" t="s">
        <v>53</v>
      </c>
      <c r="H186" s="30">
        <v>3042</v>
      </c>
      <c r="I186" s="30">
        <v>3042</v>
      </c>
      <c r="J186" s="30">
        <v>3042</v>
      </c>
      <c r="K186" s="30">
        <v>3042</v>
      </c>
      <c r="L186" s="37">
        <v>34.1</v>
      </c>
      <c r="M186" s="37">
        <v>40.1</v>
      </c>
      <c r="N186" s="37">
        <v>40.1</v>
      </c>
      <c r="O186" s="37">
        <v>40.1</v>
      </c>
      <c r="P186" s="37">
        <v>3</v>
      </c>
      <c r="Q186" s="38">
        <v>8.8000000000000007</v>
      </c>
    </row>
    <row r="187" spans="2:17" ht="23.1" hidden="1" customHeight="1">
      <c r="B187" s="35">
        <v>8656</v>
      </c>
      <c r="C187" s="28" t="s">
        <v>348</v>
      </c>
      <c r="D187" s="36" t="s">
        <v>45</v>
      </c>
      <c r="E187" s="30" t="s">
        <v>104</v>
      </c>
      <c r="F187" s="30" t="s">
        <v>92</v>
      </c>
      <c r="G187" s="30" t="s">
        <v>53</v>
      </c>
      <c r="H187" s="30">
        <v>1001</v>
      </c>
      <c r="I187" s="30">
        <v>1001</v>
      </c>
      <c r="J187" s="30">
        <v>1001</v>
      </c>
      <c r="K187" s="30">
        <v>1001</v>
      </c>
      <c r="L187" s="37">
        <v>37.700000000000003</v>
      </c>
      <c r="M187" s="37">
        <v>38.5</v>
      </c>
      <c r="N187" s="37">
        <v>38.5</v>
      </c>
      <c r="O187" s="37">
        <v>38.5</v>
      </c>
      <c r="P187" s="37">
        <v>3.4</v>
      </c>
      <c r="Q187" s="38">
        <v>4.0999999999999996</v>
      </c>
    </row>
    <row r="188" spans="2:17" ht="23.1" hidden="1" customHeight="1">
      <c r="B188" s="35">
        <v>8657</v>
      </c>
      <c r="C188" s="28" t="s">
        <v>348</v>
      </c>
      <c r="D188" s="36" t="s">
        <v>202</v>
      </c>
      <c r="E188" s="30" t="s">
        <v>228</v>
      </c>
      <c r="F188" s="30" t="s">
        <v>26</v>
      </c>
      <c r="G188" s="30" t="s">
        <v>8</v>
      </c>
      <c r="H188" s="30">
        <v>1001</v>
      </c>
      <c r="I188" s="30">
        <v>1001</v>
      </c>
      <c r="J188" s="30">
        <v>1001</v>
      </c>
      <c r="K188" s="30">
        <v>1001</v>
      </c>
      <c r="L188" s="37">
        <v>35.200000000000003</v>
      </c>
      <c r="M188" s="37">
        <v>37.6</v>
      </c>
      <c r="N188" s="37">
        <v>37.6</v>
      </c>
      <c r="O188" s="37">
        <v>37.6</v>
      </c>
      <c r="P188" s="37">
        <v>2.6</v>
      </c>
      <c r="Q188" s="38">
        <v>6.8</v>
      </c>
    </row>
    <row r="189" spans="2:17" ht="23.1" hidden="1" customHeight="1">
      <c r="B189" s="35">
        <v>8661</v>
      </c>
      <c r="C189" s="28" t="s">
        <v>348</v>
      </c>
      <c r="D189" s="36" t="s">
        <v>40</v>
      </c>
      <c r="E189" s="30" t="s">
        <v>106</v>
      </c>
      <c r="F189" s="30" t="s">
        <v>26</v>
      </c>
      <c r="G189" s="30" t="s">
        <v>42</v>
      </c>
      <c r="H189" s="30">
        <v>1000</v>
      </c>
      <c r="I189" s="30">
        <v>1000</v>
      </c>
      <c r="J189" s="30">
        <v>1000</v>
      </c>
      <c r="K189" s="30">
        <v>1000</v>
      </c>
      <c r="L189" s="37">
        <v>36.9</v>
      </c>
      <c r="M189" s="37">
        <v>36.5</v>
      </c>
      <c r="N189" s="37">
        <v>36.5</v>
      </c>
      <c r="O189" s="37">
        <v>36.5</v>
      </c>
      <c r="P189" s="37">
        <v>3.5</v>
      </c>
      <c r="Q189" s="38">
        <v>6.8</v>
      </c>
    </row>
    <row r="190" spans="2:17" ht="23.1" hidden="1" customHeight="1">
      <c r="B190" s="35">
        <v>8662</v>
      </c>
      <c r="C190" s="28" t="s">
        <v>349</v>
      </c>
      <c r="D190" s="36" t="s">
        <v>250</v>
      </c>
      <c r="E190" s="30" t="s">
        <v>25</v>
      </c>
      <c r="F190" s="30" t="s">
        <v>26</v>
      </c>
      <c r="G190" s="30" t="s">
        <v>42</v>
      </c>
      <c r="H190" s="30">
        <v>1003</v>
      </c>
      <c r="I190" s="30">
        <v>1003</v>
      </c>
      <c r="J190" s="30">
        <v>1003</v>
      </c>
      <c r="K190" s="30">
        <v>1003</v>
      </c>
      <c r="L190" s="37">
        <v>40.299999999999997</v>
      </c>
      <c r="M190" s="37">
        <v>34.700000000000003</v>
      </c>
      <c r="N190" s="37">
        <v>34.700000000000003</v>
      </c>
      <c r="O190" s="37">
        <v>34.700000000000003</v>
      </c>
      <c r="P190" s="37">
        <v>0.9</v>
      </c>
      <c r="Q190" s="38">
        <v>5.3</v>
      </c>
    </row>
    <row r="191" spans="2:17" ht="23.1" hidden="1" customHeight="1">
      <c r="B191" s="35">
        <v>8664</v>
      </c>
      <c r="C191" s="28" t="s">
        <v>350</v>
      </c>
      <c r="D191" s="36" t="s">
        <v>152</v>
      </c>
      <c r="E191" s="30" t="s">
        <v>153</v>
      </c>
      <c r="F191" s="30" t="s">
        <v>26</v>
      </c>
      <c r="G191" s="30" t="s">
        <v>8</v>
      </c>
      <c r="H191" s="30">
        <v>1017</v>
      </c>
      <c r="I191" s="30">
        <v>1017</v>
      </c>
      <c r="J191" s="30">
        <v>1017</v>
      </c>
      <c r="K191" s="30">
        <v>1017</v>
      </c>
      <c r="L191" s="37">
        <v>38.200000000000003</v>
      </c>
      <c r="M191" s="37">
        <v>38.200000000000003</v>
      </c>
      <c r="N191" s="37">
        <v>38.200000000000003</v>
      </c>
      <c r="O191" s="37">
        <v>38.200000000000003</v>
      </c>
      <c r="P191" s="37">
        <v>2.2000000000000002</v>
      </c>
      <c r="Q191" s="38">
        <v>6.1</v>
      </c>
    </row>
    <row r="192" spans="2:17" ht="23.1" hidden="1" customHeight="1">
      <c r="B192" s="35">
        <v>8666</v>
      </c>
      <c r="C192" s="28" t="s">
        <v>351</v>
      </c>
      <c r="D192" s="36" t="s">
        <v>74</v>
      </c>
      <c r="E192" s="30" t="s">
        <v>165</v>
      </c>
      <c r="F192" s="30" t="s">
        <v>352</v>
      </c>
      <c r="G192" s="30" t="s">
        <v>53</v>
      </c>
      <c r="H192" s="30">
        <v>1000</v>
      </c>
      <c r="I192" s="30">
        <v>1000</v>
      </c>
      <c r="J192" s="30">
        <v>1000</v>
      </c>
      <c r="K192" s="30">
        <v>1000</v>
      </c>
      <c r="L192" s="37">
        <v>38</v>
      </c>
      <c r="M192" s="37">
        <v>35.299999999999997</v>
      </c>
      <c r="N192" s="37">
        <v>35.299999999999997</v>
      </c>
      <c r="O192" s="37">
        <v>35.299999999999997</v>
      </c>
      <c r="P192" s="37">
        <v>1.1000000000000001</v>
      </c>
      <c r="Q192" s="38">
        <v>8.4</v>
      </c>
    </row>
    <row r="193" spans="2:17" ht="23.1" hidden="1" customHeight="1">
      <c r="B193" s="35">
        <v>8667</v>
      </c>
      <c r="C193" s="28" t="s">
        <v>350</v>
      </c>
      <c r="D193" s="36" t="s">
        <v>36</v>
      </c>
      <c r="E193" s="30" t="s">
        <v>175</v>
      </c>
      <c r="F193" s="30" t="s">
        <v>26</v>
      </c>
      <c r="G193" s="30" t="s">
        <v>42</v>
      </c>
      <c r="H193" s="30">
        <v>1010</v>
      </c>
      <c r="I193" s="30">
        <v>1010</v>
      </c>
      <c r="J193" s="30">
        <v>1010</v>
      </c>
      <c r="K193" s="30">
        <v>1010</v>
      </c>
      <c r="L193" s="37">
        <v>38.9</v>
      </c>
      <c r="M193" s="37">
        <v>35.700000000000003</v>
      </c>
      <c r="N193" s="37">
        <v>35.700000000000003</v>
      </c>
      <c r="O193" s="37">
        <v>35.700000000000003</v>
      </c>
      <c r="P193" s="37">
        <v>2.2000000000000002</v>
      </c>
      <c r="Q193" s="38">
        <v>6.6</v>
      </c>
    </row>
    <row r="194" spans="2:17" ht="23.1" hidden="1" customHeight="1">
      <c r="B194" s="35">
        <v>8672</v>
      </c>
      <c r="C194" s="28" t="s">
        <v>353</v>
      </c>
      <c r="D194" s="36" t="s">
        <v>63</v>
      </c>
      <c r="E194" s="30" t="s">
        <v>271</v>
      </c>
      <c r="F194" s="30" t="s">
        <v>92</v>
      </c>
      <c r="G194" s="30" t="s">
        <v>53</v>
      </c>
      <c r="H194" s="30">
        <v>1011</v>
      </c>
      <c r="I194" s="30">
        <v>1011</v>
      </c>
      <c r="J194" s="30">
        <v>1011</v>
      </c>
      <c r="K194" s="30">
        <v>1011</v>
      </c>
      <c r="L194" s="37">
        <v>39.200000000000003</v>
      </c>
      <c r="M194" s="37">
        <v>36.9</v>
      </c>
      <c r="N194" s="37">
        <v>36.9</v>
      </c>
      <c r="O194" s="37">
        <v>36.9</v>
      </c>
      <c r="P194" s="37">
        <v>1.9</v>
      </c>
      <c r="Q194" s="38">
        <v>5.7</v>
      </c>
    </row>
    <row r="195" spans="2:17" ht="23.1" hidden="1" customHeight="1">
      <c r="B195" s="35">
        <v>8677</v>
      </c>
      <c r="C195" s="28" t="s">
        <v>354</v>
      </c>
      <c r="D195" s="36" t="s">
        <v>45</v>
      </c>
      <c r="E195" s="30" t="s">
        <v>355</v>
      </c>
      <c r="F195" s="30" t="s">
        <v>26</v>
      </c>
      <c r="G195" s="30" t="s">
        <v>42</v>
      </c>
      <c r="H195" s="30">
        <v>1000</v>
      </c>
      <c r="I195" s="30">
        <v>1000</v>
      </c>
      <c r="J195" s="30">
        <v>1000</v>
      </c>
      <c r="K195" s="30">
        <v>1000</v>
      </c>
      <c r="L195" s="37">
        <v>42.2</v>
      </c>
      <c r="M195" s="37">
        <v>37.799999999999997</v>
      </c>
      <c r="N195" s="37">
        <v>37.799999999999997</v>
      </c>
      <c r="O195" s="37">
        <v>37.799999999999997</v>
      </c>
      <c r="P195" s="37">
        <v>1.4</v>
      </c>
      <c r="Q195" s="38">
        <v>3.2</v>
      </c>
    </row>
    <row r="196" spans="2:17" ht="23.1" hidden="1" customHeight="1">
      <c r="B196" s="35">
        <v>8678</v>
      </c>
      <c r="C196" s="28" t="s">
        <v>356</v>
      </c>
      <c r="D196" s="36" t="s">
        <v>61</v>
      </c>
      <c r="E196" s="30" t="s">
        <v>333</v>
      </c>
      <c r="F196" s="30" t="s">
        <v>345</v>
      </c>
      <c r="G196" s="30" t="s">
        <v>53</v>
      </c>
      <c r="H196" s="30">
        <v>1000</v>
      </c>
      <c r="I196" s="30">
        <v>1000</v>
      </c>
      <c r="J196" s="30">
        <v>1000</v>
      </c>
      <c r="K196" s="30">
        <v>1000</v>
      </c>
      <c r="L196" s="37">
        <v>42</v>
      </c>
      <c r="M196" s="37">
        <v>36</v>
      </c>
      <c r="N196" s="37">
        <v>36</v>
      </c>
      <c r="O196" s="37">
        <v>36</v>
      </c>
      <c r="P196" s="37">
        <v>2</v>
      </c>
      <c r="Q196" s="38">
        <v>5</v>
      </c>
    </row>
    <row r="197" spans="2:17" ht="23.1" hidden="1" customHeight="1">
      <c r="B197" s="35">
        <v>8680</v>
      </c>
      <c r="C197" s="28" t="s">
        <v>357</v>
      </c>
      <c r="D197" s="36" t="s">
        <v>274</v>
      </c>
      <c r="E197" s="30" t="s">
        <v>275</v>
      </c>
      <c r="F197" s="30" t="s">
        <v>26</v>
      </c>
      <c r="G197" s="30" t="s">
        <v>42</v>
      </c>
      <c r="H197" s="30">
        <v>1001</v>
      </c>
      <c r="I197" s="30">
        <v>1001</v>
      </c>
      <c r="J197" s="30">
        <v>1001</v>
      </c>
      <c r="K197" s="30">
        <v>1001</v>
      </c>
      <c r="L197" s="37">
        <v>41.4</v>
      </c>
      <c r="M197" s="37">
        <v>37.5</v>
      </c>
      <c r="N197" s="37">
        <v>37.5</v>
      </c>
      <c r="O197" s="37">
        <v>37.5</v>
      </c>
      <c r="P197" s="37">
        <v>0.4</v>
      </c>
      <c r="Q197" s="38">
        <v>3.3</v>
      </c>
    </row>
    <row r="198" spans="2:17" ht="23.1" hidden="1" customHeight="1">
      <c r="B198" s="60">
        <v>8682</v>
      </c>
      <c r="C198" s="69" t="s">
        <v>358</v>
      </c>
      <c r="D198" s="62" t="s">
        <v>24</v>
      </c>
      <c r="E198" s="61" t="s">
        <v>359</v>
      </c>
      <c r="F198" s="61" t="s">
        <v>26</v>
      </c>
      <c r="G198" s="61" t="s">
        <v>42</v>
      </c>
      <c r="H198" s="61">
        <v>1001</v>
      </c>
      <c r="I198" s="61">
        <v>1001</v>
      </c>
      <c r="J198" s="61">
        <v>1001</v>
      </c>
      <c r="K198" s="61">
        <v>1001</v>
      </c>
      <c r="L198" s="63">
        <v>41.9</v>
      </c>
      <c r="M198" s="63">
        <v>34.5</v>
      </c>
      <c r="N198" s="63">
        <v>34.5</v>
      </c>
      <c r="O198" s="63">
        <v>34.5</v>
      </c>
      <c r="P198" s="63">
        <v>2.6</v>
      </c>
      <c r="Q198" s="64">
        <v>6.1</v>
      </c>
    </row>
    <row r="199" spans="2:17" ht="23.1" hidden="1" customHeight="1">
      <c r="B199" s="60">
        <v>8684</v>
      </c>
      <c r="C199" s="69" t="s">
        <v>360</v>
      </c>
      <c r="D199" s="62" t="s">
        <v>63</v>
      </c>
      <c r="E199" s="61" t="s">
        <v>44</v>
      </c>
      <c r="F199" s="61" t="s">
        <v>347</v>
      </c>
      <c r="G199" s="61" t="s">
        <v>53</v>
      </c>
      <c r="H199" s="61">
        <v>3031</v>
      </c>
      <c r="I199" s="61">
        <v>3031</v>
      </c>
      <c r="J199" s="61">
        <v>3031</v>
      </c>
      <c r="K199" s="61">
        <v>3031</v>
      </c>
      <c r="L199" s="63">
        <v>40.6</v>
      </c>
      <c r="M199" s="63">
        <v>36.700000000000003</v>
      </c>
      <c r="N199" s="63">
        <v>36.700000000000003</v>
      </c>
      <c r="O199" s="63">
        <v>36.700000000000003</v>
      </c>
      <c r="P199" s="63">
        <v>2</v>
      </c>
      <c r="Q199" s="64">
        <v>5.8</v>
      </c>
    </row>
    <row r="200" spans="2:17" ht="23.1" hidden="1" customHeight="1">
      <c r="B200" s="60">
        <v>8685</v>
      </c>
      <c r="C200" s="69" t="s">
        <v>361</v>
      </c>
      <c r="D200" s="62" t="s">
        <v>45</v>
      </c>
      <c r="E200" s="61" t="s">
        <v>104</v>
      </c>
      <c r="F200" s="61" t="s">
        <v>92</v>
      </c>
      <c r="G200" s="61" t="s">
        <v>53</v>
      </c>
      <c r="H200" s="61">
        <v>1000</v>
      </c>
      <c r="I200" s="61">
        <v>1000</v>
      </c>
      <c r="J200" s="61">
        <v>1000</v>
      </c>
      <c r="K200" s="61">
        <v>1000</v>
      </c>
      <c r="L200" s="63">
        <v>44.8</v>
      </c>
      <c r="M200" s="63">
        <v>33.799999999999997</v>
      </c>
      <c r="N200" s="63">
        <v>33.799999999999997</v>
      </c>
      <c r="O200" s="63">
        <v>33.799999999999997</v>
      </c>
      <c r="P200" s="63">
        <v>2.2000000000000002</v>
      </c>
      <c r="Q200" s="64">
        <v>4.5999999999999996</v>
      </c>
    </row>
    <row r="201" spans="2:17" ht="23.1" hidden="1" customHeight="1">
      <c r="B201" s="35">
        <v>8686</v>
      </c>
      <c r="C201" s="28" t="s">
        <v>361</v>
      </c>
      <c r="D201" s="36" t="s">
        <v>202</v>
      </c>
      <c r="E201" s="30" t="s">
        <v>228</v>
      </c>
      <c r="F201" s="30" t="s">
        <v>26</v>
      </c>
      <c r="G201" s="30" t="s">
        <v>8</v>
      </c>
      <c r="H201" s="30">
        <v>1004</v>
      </c>
      <c r="I201" s="30">
        <v>1004</v>
      </c>
      <c r="J201" s="30">
        <v>1004</v>
      </c>
      <c r="K201" s="30">
        <v>1004</v>
      </c>
      <c r="L201" s="37">
        <v>41.4</v>
      </c>
      <c r="M201" s="37">
        <v>36.200000000000003</v>
      </c>
      <c r="N201" s="37">
        <v>36.200000000000003</v>
      </c>
      <c r="O201" s="37">
        <v>36.200000000000003</v>
      </c>
      <c r="P201" s="37">
        <v>1.6</v>
      </c>
      <c r="Q201" s="38">
        <v>6.6</v>
      </c>
    </row>
    <row r="202" spans="2:17" ht="23.1" hidden="1" customHeight="1">
      <c r="B202" s="60">
        <v>8690</v>
      </c>
      <c r="C202" s="69" t="s">
        <v>363</v>
      </c>
      <c r="D202" s="62" t="s">
        <v>45</v>
      </c>
      <c r="E202" s="61" t="s">
        <v>302</v>
      </c>
      <c r="F202" s="61" t="s">
        <v>26</v>
      </c>
      <c r="G202" s="61" t="s">
        <v>42</v>
      </c>
      <c r="H202" s="61">
        <v>1000</v>
      </c>
      <c r="I202" s="61">
        <v>1000</v>
      </c>
      <c r="J202" s="61">
        <v>1000</v>
      </c>
      <c r="K202" s="61">
        <v>1000</v>
      </c>
      <c r="L202" s="63">
        <v>42.9</v>
      </c>
      <c r="M202" s="63">
        <v>36.4</v>
      </c>
      <c r="N202" s="63">
        <v>36.4</v>
      </c>
      <c r="O202" s="63">
        <v>36.4</v>
      </c>
      <c r="P202" s="63">
        <v>3</v>
      </c>
      <c r="Q202" s="64">
        <v>3.5999999999999996</v>
      </c>
    </row>
    <row r="203" spans="2:17" ht="23.1" hidden="1" customHeight="1">
      <c r="B203" s="35">
        <v>8691</v>
      </c>
      <c r="C203" s="28" t="s">
        <v>361</v>
      </c>
      <c r="D203" s="36" t="s">
        <v>40</v>
      </c>
      <c r="E203" s="30" t="s">
        <v>106</v>
      </c>
      <c r="F203" s="30" t="s">
        <v>26</v>
      </c>
      <c r="G203" s="30" t="s">
        <v>42</v>
      </c>
      <c r="H203" s="30">
        <v>1001</v>
      </c>
      <c r="I203" s="30">
        <v>1001</v>
      </c>
      <c r="J203" s="30">
        <v>1001</v>
      </c>
      <c r="K203" s="30">
        <v>1001</v>
      </c>
      <c r="L203" s="37">
        <v>41.1</v>
      </c>
      <c r="M203" s="37">
        <v>38.1</v>
      </c>
      <c r="N203" s="37">
        <v>38.1</v>
      </c>
      <c r="O203" s="37">
        <v>38.1</v>
      </c>
      <c r="P203" s="37">
        <v>2.2000000000000002</v>
      </c>
      <c r="Q203" s="38">
        <v>4.5</v>
      </c>
    </row>
    <row r="204" spans="2:17" ht="23.1" hidden="1" customHeight="1">
      <c r="B204" s="60">
        <v>8700</v>
      </c>
      <c r="C204" s="69" t="s">
        <v>363</v>
      </c>
      <c r="D204" s="62" t="s">
        <v>63</v>
      </c>
      <c r="E204" s="61" t="s">
        <v>167</v>
      </c>
      <c r="F204" s="61" t="s">
        <v>252</v>
      </c>
      <c r="G204" s="61" t="s">
        <v>53</v>
      </c>
      <c r="H204" s="61">
        <v>1023</v>
      </c>
      <c r="I204" s="61">
        <v>1023</v>
      </c>
      <c r="J204" s="61">
        <v>1023</v>
      </c>
      <c r="K204" s="61">
        <v>1023</v>
      </c>
      <c r="L204" s="63">
        <v>43.4</v>
      </c>
      <c r="M204" s="63">
        <v>36</v>
      </c>
      <c r="N204" s="63">
        <v>36</v>
      </c>
      <c r="O204" s="63">
        <v>36</v>
      </c>
      <c r="P204" s="63">
        <v>2.4</v>
      </c>
      <c r="Q204" s="64">
        <v>4.8</v>
      </c>
    </row>
    <row r="205" spans="2:17" ht="23.1" hidden="1" customHeight="1">
      <c r="B205" s="60">
        <v>8701</v>
      </c>
      <c r="C205" s="69" t="s">
        <v>363</v>
      </c>
      <c r="D205" s="62" t="s">
        <v>152</v>
      </c>
      <c r="E205" s="61" t="s">
        <v>153</v>
      </c>
      <c r="F205" s="61" t="s">
        <v>26</v>
      </c>
      <c r="G205" s="61" t="s">
        <v>8</v>
      </c>
      <c r="H205" s="61">
        <v>1020</v>
      </c>
      <c r="I205" s="61">
        <v>1020</v>
      </c>
      <c r="J205" s="61">
        <v>1020</v>
      </c>
      <c r="K205" s="61">
        <v>1020</v>
      </c>
      <c r="L205" s="63">
        <v>42.5</v>
      </c>
      <c r="M205" s="63">
        <v>35.6</v>
      </c>
      <c r="N205" s="63">
        <v>35.6</v>
      </c>
      <c r="O205" s="63">
        <v>35.6</v>
      </c>
      <c r="P205" s="63">
        <v>0.4</v>
      </c>
      <c r="Q205" s="64">
        <v>4.2</v>
      </c>
    </row>
    <row r="206" spans="2:17" ht="21.75" hidden="1" customHeight="1">
      <c r="B206" s="35">
        <v>8706</v>
      </c>
      <c r="C206" s="28" t="s">
        <v>365</v>
      </c>
      <c r="D206" s="36" t="s">
        <v>250</v>
      </c>
      <c r="E206" s="30" t="s">
        <v>25</v>
      </c>
      <c r="F206" s="30" t="s">
        <v>26</v>
      </c>
      <c r="G206" s="30" t="s">
        <v>42</v>
      </c>
      <c r="H206" s="30">
        <v>1008</v>
      </c>
      <c r="I206" s="30">
        <v>1008</v>
      </c>
      <c r="J206" s="30">
        <v>1008</v>
      </c>
      <c r="K206" s="30">
        <v>1008</v>
      </c>
      <c r="L206" s="37">
        <v>44.4</v>
      </c>
      <c r="M206" s="37">
        <v>35.799999999999997</v>
      </c>
      <c r="N206" s="37">
        <v>35.799999999999997</v>
      </c>
      <c r="O206" s="37">
        <v>35.799999999999997</v>
      </c>
      <c r="P206" s="37">
        <v>0.5</v>
      </c>
      <c r="Q206" s="38">
        <v>3.4</v>
      </c>
    </row>
    <row r="207" spans="2:17" ht="21.75" hidden="1" customHeight="1">
      <c r="B207" s="35">
        <v>8715</v>
      </c>
      <c r="C207" s="28" t="s">
        <v>366</v>
      </c>
      <c r="D207" s="36" t="s">
        <v>69</v>
      </c>
      <c r="E207" s="30" t="s">
        <v>70</v>
      </c>
      <c r="F207" s="30" t="s">
        <v>26</v>
      </c>
      <c r="G207" s="30" t="s">
        <v>42</v>
      </c>
      <c r="H207" s="30">
        <v>1002</v>
      </c>
      <c r="I207" s="30">
        <v>1002</v>
      </c>
      <c r="J207" s="30">
        <v>1002</v>
      </c>
      <c r="K207" s="30">
        <v>1002</v>
      </c>
      <c r="L207" s="37">
        <v>45.7</v>
      </c>
      <c r="M207" s="37">
        <v>34.700000000000003</v>
      </c>
      <c r="N207" s="37">
        <v>34.700000000000003</v>
      </c>
      <c r="O207" s="37">
        <v>34.700000000000003</v>
      </c>
      <c r="P207" s="37">
        <v>1.2</v>
      </c>
      <c r="Q207" s="38">
        <v>3.3</v>
      </c>
    </row>
    <row r="208" spans="2:17" ht="21.75" hidden="1" customHeight="1">
      <c r="B208" s="35">
        <v>8722</v>
      </c>
      <c r="C208" s="28" t="s">
        <v>367</v>
      </c>
      <c r="D208" s="36" t="s">
        <v>45</v>
      </c>
      <c r="E208" s="30" t="s">
        <v>368</v>
      </c>
      <c r="F208" s="30" t="s">
        <v>26</v>
      </c>
      <c r="G208" s="30" t="s">
        <v>42</v>
      </c>
      <c r="H208" s="30">
        <v>1001</v>
      </c>
      <c r="I208" s="30">
        <v>1001</v>
      </c>
      <c r="J208" s="30">
        <v>1001</v>
      </c>
      <c r="K208" s="30">
        <v>1001</v>
      </c>
      <c r="L208" s="37">
        <v>44.7</v>
      </c>
      <c r="M208" s="37">
        <v>35.9</v>
      </c>
      <c r="N208" s="37">
        <v>35.9</v>
      </c>
      <c r="O208" s="37">
        <v>35.9</v>
      </c>
      <c r="P208" s="37">
        <v>1.4</v>
      </c>
      <c r="Q208" s="38">
        <v>3.3</v>
      </c>
    </row>
    <row r="209" spans="2:17" ht="21.75" hidden="1" customHeight="1">
      <c r="B209" s="35">
        <v>8723</v>
      </c>
      <c r="C209" s="28" t="s">
        <v>227</v>
      </c>
      <c r="D209" s="36" t="s">
        <v>61</v>
      </c>
      <c r="E209" s="30" t="s">
        <v>333</v>
      </c>
      <c r="F209" s="30" t="s">
        <v>345</v>
      </c>
      <c r="G209" s="30" t="s">
        <v>53</v>
      </c>
      <c r="H209" s="30">
        <v>1000</v>
      </c>
      <c r="I209" s="30">
        <v>1000</v>
      </c>
      <c r="J209" s="30">
        <v>1000</v>
      </c>
      <c r="K209" s="30">
        <v>1000</v>
      </c>
      <c r="L209" s="37">
        <v>43</v>
      </c>
      <c r="M209" s="37">
        <v>36</v>
      </c>
      <c r="N209" s="37">
        <v>36</v>
      </c>
      <c r="O209" s="37">
        <v>36</v>
      </c>
      <c r="P209" s="37">
        <v>2</v>
      </c>
      <c r="Q209" s="38">
        <v>3.3</v>
      </c>
    </row>
    <row r="210" spans="2:17" ht="21.75" hidden="1" customHeight="1">
      <c r="B210" s="35">
        <v>8730</v>
      </c>
      <c r="C210" s="28" t="s">
        <v>370</v>
      </c>
      <c r="D210" s="36" t="s">
        <v>63</v>
      </c>
      <c r="E210" s="30" t="s">
        <v>44</v>
      </c>
      <c r="F210" s="30" t="s">
        <v>347</v>
      </c>
      <c r="G210" s="30" t="s">
        <v>53</v>
      </c>
      <c r="H210" s="30">
        <v>3046</v>
      </c>
      <c r="I210" s="30">
        <v>3046</v>
      </c>
      <c r="J210" s="30">
        <v>3046</v>
      </c>
      <c r="K210" s="30">
        <v>3046</v>
      </c>
      <c r="L210" s="37">
        <v>42</v>
      </c>
      <c r="M210" s="37">
        <v>36.799999999999997</v>
      </c>
      <c r="N210" s="37">
        <v>36.799999999999997</v>
      </c>
      <c r="O210" s="37">
        <v>36.799999999999997</v>
      </c>
      <c r="P210" s="37">
        <v>2.2999999999999998</v>
      </c>
      <c r="Q210" s="38">
        <v>3.3</v>
      </c>
    </row>
    <row r="211" spans="2:17" ht="21.75" hidden="1" customHeight="1">
      <c r="B211" s="35">
        <v>8731</v>
      </c>
      <c r="C211" s="28" t="s">
        <v>230</v>
      </c>
      <c r="D211" s="36" t="s">
        <v>45</v>
      </c>
      <c r="E211" s="30" t="s">
        <v>104</v>
      </c>
      <c r="F211" s="30" t="s">
        <v>92</v>
      </c>
      <c r="G211" s="30" t="s">
        <v>53</v>
      </c>
      <c r="H211" s="30">
        <v>2000</v>
      </c>
      <c r="I211" s="30">
        <v>2000</v>
      </c>
      <c r="J211" s="30">
        <v>2000</v>
      </c>
      <c r="K211" s="30">
        <v>2000</v>
      </c>
      <c r="L211" s="37">
        <v>47.1</v>
      </c>
      <c r="M211" s="37">
        <v>35.5</v>
      </c>
      <c r="N211" s="37">
        <v>35.5</v>
      </c>
      <c r="O211" s="37">
        <v>35.5</v>
      </c>
      <c r="P211" s="37">
        <v>1.9</v>
      </c>
      <c r="Q211" s="38">
        <v>3.3</v>
      </c>
    </row>
    <row r="212" spans="2:17" ht="21.75" hidden="1" customHeight="1">
      <c r="B212" s="35">
        <v>8732</v>
      </c>
      <c r="C212" s="28" t="s">
        <v>230</v>
      </c>
      <c r="D212" s="36" t="s">
        <v>202</v>
      </c>
      <c r="E212" s="30" t="s">
        <v>228</v>
      </c>
      <c r="F212" s="30" t="s">
        <v>26</v>
      </c>
      <c r="G212" s="30" t="s">
        <v>8</v>
      </c>
      <c r="H212" s="30">
        <v>1000</v>
      </c>
      <c r="I212" s="30">
        <v>1000</v>
      </c>
      <c r="J212" s="30">
        <v>1000</v>
      </c>
      <c r="K212" s="30">
        <v>1000</v>
      </c>
      <c r="L212" s="37">
        <v>43.8</v>
      </c>
      <c r="M212" s="37">
        <v>33.799999999999997</v>
      </c>
      <c r="N212" s="37">
        <v>33.799999999999997</v>
      </c>
      <c r="O212" s="37">
        <v>33.799999999999997</v>
      </c>
      <c r="P212" s="37">
        <v>2.2999999999999998</v>
      </c>
      <c r="Q212" s="38">
        <v>3.3</v>
      </c>
    </row>
    <row r="213" spans="2:17" ht="21.75" hidden="1" customHeight="1">
      <c r="B213" s="35">
        <v>8742</v>
      </c>
      <c r="C213" s="28" t="s">
        <v>230</v>
      </c>
      <c r="D213" s="36" t="s">
        <v>40</v>
      </c>
      <c r="E213" s="30" t="s">
        <v>106</v>
      </c>
      <c r="F213" s="30" t="s">
        <v>26</v>
      </c>
      <c r="G213" s="30" t="s">
        <v>42</v>
      </c>
      <c r="H213" s="30">
        <v>1002</v>
      </c>
      <c r="I213" s="30">
        <v>1002</v>
      </c>
      <c r="J213" s="30">
        <v>1002</v>
      </c>
      <c r="K213" s="30">
        <v>1002</v>
      </c>
      <c r="L213" s="37">
        <v>41</v>
      </c>
      <c r="M213" s="37">
        <v>38.299999999999997</v>
      </c>
      <c r="N213" s="37">
        <v>38.299999999999997</v>
      </c>
      <c r="O213" s="37">
        <v>38.299999999999997</v>
      </c>
      <c r="P213" s="37">
        <v>2.5</v>
      </c>
      <c r="Q213" s="38">
        <v>4.3999999999999995</v>
      </c>
    </row>
    <row r="214" spans="2:17" ht="21.75" hidden="1" customHeight="1">
      <c r="B214" s="35">
        <v>8744</v>
      </c>
      <c r="C214" s="28" t="s">
        <v>371</v>
      </c>
      <c r="D214" s="36" t="s">
        <v>250</v>
      </c>
      <c r="E214" s="30" t="s">
        <v>25</v>
      </c>
      <c r="F214" s="30" t="s">
        <v>26</v>
      </c>
      <c r="G214" s="30" t="s">
        <v>42</v>
      </c>
      <c r="H214" s="30">
        <v>1005</v>
      </c>
      <c r="I214" s="30">
        <v>1005</v>
      </c>
      <c r="J214" s="30">
        <v>1005</v>
      </c>
      <c r="K214" s="30">
        <v>1005</v>
      </c>
      <c r="L214" s="37">
        <v>42.4</v>
      </c>
      <c r="M214" s="37">
        <v>35.6</v>
      </c>
      <c r="N214" s="37">
        <v>35.6</v>
      </c>
      <c r="O214" s="37">
        <v>35.6</v>
      </c>
      <c r="P214" s="37">
        <v>0.3</v>
      </c>
      <c r="Q214" s="38">
        <v>3.4</v>
      </c>
    </row>
    <row r="215" spans="2:17" ht="21.75" hidden="1" customHeight="1">
      <c r="B215" s="35">
        <v>8747</v>
      </c>
      <c r="C215" s="28" t="s">
        <v>372</v>
      </c>
      <c r="D215" s="36" t="s">
        <v>36</v>
      </c>
      <c r="E215" s="30" t="s">
        <v>253</v>
      </c>
      <c r="F215" s="30" t="s">
        <v>26</v>
      </c>
      <c r="G215" s="30" t="s">
        <v>42</v>
      </c>
      <c r="H215" s="30">
        <v>3013</v>
      </c>
      <c r="I215" s="30">
        <v>3013</v>
      </c>
      <c r="J215" s="30">
        <v>3013</v>
      </c>
      <c r="K215" s="30">
        <v>3013</v>
      </c>
      <c r="L215" s="37">
        <v>42.9</v>
      </c>
      <c r="M215" s="37">
        <v>35.5</v>
      </c>
      <c r="N215" s="37">
        <v>35.5</v>
      </c>
      <c r="O215" s="37">
        <v>35.5</v>
      </c>
      <c r="P215" s="37">
        <v>2.7</v>
      </c>
      <c r="Q215" s="38">
        <v>4.4000000000000004</v>
      </c>
    </row>
    <row r="216" spans="2:17" ht="21.75" hidden="1" customHeight="1">
      <c r="B216" s="35">
        <v>8753</v>
      </c>
      <c r="C216" s="28" t="s">
        <v>233</v>
      </c>
      <c r="D216" s="36" t="s">
        <v>152</v>
      </c>
      <c r="E216" s="30" t="s">
        <v>153</v>
      </c>
      <c r="F216" s="30" t="s">
        <v>26</v>
      </c>
      <c r="G216" s="30" t="s">
        <v>8</v>
      </c>
      <c r="H216" s="30">
        <v>1015</v>
      </c>
      <c r="I216" s="30">
        <v>1015</v>
      </c>
      <c r="J216" s="30">
        <v>1015</v>
      </c>
      <c r="K216" s="30">
        <v>1015</v>
      </c>
      <c r="L216" s="37">
        <v>41</v>
      </c>
      <c r="M216" s="37">
        <v>36.4</v>
      </c>
      <c r="N216" s="37">
        <v>36.4</v>
      </c>
      <c r="O216" s="37">
        <v>36.4</v>
      </c>
      <c r="P216" s="37">
        <v>0.6</v>
      </c>
      <c r="Q216" s="38">
        <v>4.8</v>
      </c>
    </row>
    <row r="217" spans="2:17" ht="21.75" hidden="1" customHeight="1">
      <c r="B217" s="35">
        <v>8756</v>
      </c>
      <c r="C217" s="28" t="s">
        <v>374</v>
      </c>
      <c r="D217" s="36" t="s">
        <v>74</v>
      </c>
      <c r="E217" s="30" t="s">
        <v>255</v>
      </c>
      <c r="F217" s="30" t="s">
        <v>375</v>
      </c>
      <c r="G217" s="30" t="s">
        <v>53</v>
      </c>
      <c r="H217" s="30">
        <v>1062</v>
      </c>
      <c r="I217" s="30">
        <v>1062</v>
      </c>
      <c r="J217" s="30">
        <v>1062</v>
      </c>
      <c r="K217" s="30">
        <v>1062</v>
      </c>
      <c r="L217" s="37">
        <v>40.200000000000003</v>
      </c>
      <c r="M217" s="37">
        <v>38.5</v>
      </c>
      <c r="N217" s="37">
        <v>38.5</v>
      </c>
      <c r="O217" s="37">
        <v>38.5</v>
      </c>
      <c r="P217" s="37">
        <v>1.4</v>
      </c>
      <c r="Q217" s="38">
        <v>7.6</v>
      </c>
    </row>
    <row r="218" spans="2:17" ht="21.75" hidden="1" customHeight="1">
      <c r="B218" s="35">
        <v>8761</v>
      </c>
      <c r="C218" s="28" t="s">
        <v>376</v>
      </c>
      <c r="D218" s="36" t="s">
        <v>377</v>
      </c>
      <c r="E218" s="30" t="s">
        <v>228</v>
      </c>
      <c r="F218" s="30" t="s">
        <v>26</v>
      </c>
      <c r="G218" s="30" t="s">
        <v>42</v>
      </c>
      <c r="H218" s="30">
        <v>1000</v>
      </c>
      <c r="I218" s="30">
        <v>1000</v>
      </c>
      <c r="J218" s="30">
        <v>1000</v>
      </c>
      <c r="K218" s="30">
        <v>1000</v>
      </c>
      <c r="L218" s="37">
        <v>43.1</v>
      </c>
      <c r="M218" s="37">
        <v>36.799999999999997</v>
      </c>
      <c r="N218" s="37">
        <v>36.799999999999997</v>
      </c>
      <c r="O218" s="37">
        <v>36.799999999999997</v>
      </c>
      <c r="P218" s="37">
        <v>2</v>
      </c>
      <c r="Q218" s="38">
        <v>4.0999999999999996</v>
      </c>
    </row>
    <row r="219" spans="2:17" hidden="1">
      <c r="C219" s="70" t="s">
        <v>206</v>
      </c>
    </row>
    <row r="220" spans="2:17" ht="20.100000000000001" hidden="1" customHeight="1">
      <c r="B220" s="46"/>
    </row>
    <row r="221" spans="2:17" ht="20.100000000000001" hidden="1" customHeight="1">
      <c r="B221" s="47"/>
    </row>
    <row r="222" spans="2:17" ht="20.100000000000001" hidden="1" customHeight="1"/>
    <row r="223" spans="2:17" ht="20.100000000000001" hidden="1" customHeight="1"/>
    <row r="224" spans="2:17" ht="20.100000000000001" hidden="1" customHeight="1"/>
    <row r="225" ht="20.100000000000001" hidden="1" customHeight="1"/>
    <row r="226" ht="20.100000000000001" hidden="1" customHeight="1"/>
    <row r="227" ht="20.100000000000001" hidden="1" customHeight="1"/>
    <row r="228" ht="20.100000000000001" hidden="1" customHeight="1"/>
    <row r="229" ht="20.100000000000001" hidden="1" customHeight="1"/>
    <row r="230" ht="20.100000000000001" hidden="1" customHeight="1"/>
    <row r="231" ht="20.100000000000001" hidden="1" customHeight="1"/>
    <row r="232" ht="20.100000000000001" hidden="1" customHeight="1"/>
    <row r="233" ht="20.100000000000001" hidden="1" customHeight="1"/>
    <row r="234" ht="20.100000000000001" hidden="1" customHeight="1"/>
    <row r="235" ht="20.100000000000001" hidden="1" customHeight="1"/>
    <row r="236" ht="20.100000000000001" hidden="1" customHeight="1"/>
    <row r="237" ht="20.100000000000001" hidden="1" customHeight="1"/>
    <row r="238" ht="20.100000000000001" hidden="1" customHeight="1"/>
    <row r="239" ht="20.100000000000001" hidden="1" customHeight="1"/>
    <row r="240" ht="20.100000000000001" hidden="1" customHeight="1"/>
    <row r="241" ht="20.100000000000001" hidden="1" customHeight="1"/>
    <row r="242" hidden="1"/>
  </sheetData>
  <mergeCells count="12">
    <mergeCell ref="B81:B82"/>
    <mergeCell ref="C81:K81"/>
    <mergeCell ref="L81:Q81"/>
    <mergeCell ref="B119:B120"/>
    <mergeCell ref="C119:K119"/>
    <mergeCell ref="L119:Q119"/>
    <mergeCell ref="B3:B4"/>
    <mergeCell ref="C3:K3"/>
    <mergeCell ref="L3:Q3"/>
    <mergeCell ref="B36:B37"/>
    <mergeCell ref="C36:K36"/>
    <mergeCell ref="L36:Q36"/>
  </mergeCells>
  <phoneticPr fontId="2" type="noConversion"/>
  <printOptions horizontalCentered="1" verticalCentered="1"/>
  <pageMargins left="0" right="0" top="0.39370078740157483" bottom="0" header="0.39370078740157483" footer="0"/>
  <pageSetup paperSize="12" scale="69" fitToHeight="0" orientation="landscape" r:id="rId1"/>
  <rowBreaks count="1" manualBreakCount="1">
    <brk id="78" min="1" max="16" man="1"/>
  </row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O72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5" width="16.5" customWidth="1"/>
    <col min="16" max="16" width="10.625" customWidth="1"/>
  </cols>
  <sheetData>
    <row r="2" spans="1:15" ht="26.25" customHeight="1">
      <c r="B2" s="74" t="s">
        <v>521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 t="s">
        <v>182</v>
      </c>
    </row>
    <row r="3" spans="1:15" ht="20.100000000000001" customHeight="1">
      <c r="A3" s="1"/>
      <c r="B3" s="107" t="s">
        <v>183</v>
      </c>
      <c r="C3" s="109" t="s">
        <v>185</v>
      </c>
      <c r="D3" s="110"/>
      <c r="E3" s="110"/>
      <c r="F3" s="110"/>
      <c r="G3" s="110"/>
      <c r="H3" s="110"/>
      <c r="I3" s="110"/>
      <c r="J3" s="110"/>
      <c r="K3" s="111"/>
      <c r="L3" s="109" t="s">
        <v>187</v>
      </c>
      <c r="M3" s="110"/>
      <c r="N3" s="110"/>
      <c r="O3" s="110"/>
    </row>
    <row r="4" spans="1:15" ht="45" customHeight="1">
      <c r="A4" s="1"/>
      <c r="B4" s="108"/>
      <c r="C4" s="77" t="s">
        <v>10</v>
      </c>
      <c r="D4" s="77" t="s">
        <v>163</v>
      </c>
      <c r="E4" s="77" t="s">
        <v>161</v>
      </c>
      <c r="F4" s="77" t="s">
        <v>189</v>
      </c>
      <c r="G4" s="77" t="s">
        <v>190</v>
      </c>
      <c r="H4" s="77" t="s">
        <v>11</v>
      </c>
      <c r="I4" s="77" t="s">
        <v>12</v>
      </c>
      <c r="J4" s="77" t="s">
        <v>13</v>
      </c>
      <c r="K4" s="77" t="s">
        <v>14</v>
      </c>
      <c r="L4" s="72" t="s">
        <v>523</v>
      </c>
      <c r="M4" s="72" t="s">
        <v>524</v>
      </c>
      <c r="N4" s="73" t="s">
        <v>193</v>
      </c>
      <c r="O4" s="73" t="s">
        <v>194</v>
      </c>
    </row>
    <row r="5" spans="1:15" ht="24.95" customHeight="1">
      <c r="A5" s="1"/>
      <c r="B5" s="7">
        <v>10681</v>
      </c>
      <c r="C5" s="8" t="s">
        <v>19</v>
      </c>
      <c r="D5" s="9" t="s">
        <v>66</v>
      </c>
      <c r="E5" s="9" t="s">
        <v>67</v>
      </c>
      <c r="F5" s="8" t="s">
        <v>29</v>
      </c>
      <c r="G5" s="8" t="s">
        <v>8</v>
      </c>
      <c r="H5" s="8">
        <v>800</v>
      </c>
      <c r="I5" s="8">
        <v>21.3</v>
      </c>
      <c r="J5" s="10">
        <v>25.3</v>
      </c>
      <c r="K5" s="8" t="s">
        <v>410</v>
      </c>
      <c r="L5" s="10">
        <v>60.2</v>
      </c>
      <c r="M5" s="10">
        <v>13.4</v>
      </c>
      <c r="N5" s="75" t="s">
        <v>176</v>
      </c>
      <c r="O5" s="11">
        <v>26.4</v>
      </c>
    </row>
    <row r="6" spans="1:15" ht="24.95" customHeight="1">
      <c r="A6" s="1"/>
      <c r="B6" s="13"/>
      <c r="C6" s="13"/>
      <c r="D6" s="14" t="s">
        <v>181</v>
      </c>
      <c r="E6" s="15" t="s">
        <v>177</v>
      </c>
      <c r="F6" s="13"/>
      <c r="G6" s="13"/>
      <c r="H6" s="13"/>
      <c r="I6" s="13"/>
      <c r="J6" s="13"/>
      <c r="K6" s="16"/>
      <c r="L6" s="17">
        <v>82.11</v>
      </c>
      <c r="M6" s="17">
        <v>17.88</v>
      </c>
      <c r="N6" s="19" t="s">
        <v>176</v>
      </c>
      <c r="O6" s="20" t="s">
        <v>176</v>
      </c>
    </row>
    <row r="7" spans="1:15" ht="20.100000000000001" customHeight="1">
      <c r="B7" s="21"/>
      <c r="C7" s="22" t="s">
        <v>206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20.100000000000001" customHeight="1"/>
    <row r="9" spans="1:15" ht="20.100000000000001" customHeight="1"/>
    <row r="10" spans="1:15" ht="20.100000000000001" customHeight="1"/>
    <row r="11" spans="1:15" ht="20.100000000000001" customHeight="1"/>
    <row r="12" spans="1:15" ht="20.100000000000001" customHeight="1"/>
    <row r="13" spans="1:15" ht="20.100000000000001" customHeight="1"/>
    <row r="14" spans="1:15" ht="20.100000000000001" customHeight="1"/>
    <row r="15" spans="1:15" ht="20.100000000000001" customHeight="1"/>
    <row r="16" spans="1:15" ht="20.100000000000001" customHeight="1"/>
    <row r="17" spans="2:15" ht="20.100000000000001" customHeight="1"/>
    <row r="18" spans="2:15" ht="20.100000000000001" customHeight="1"/>
    <row r="19" spans="2:15" ht="20.100000000000001" customHeight="1"/>
    <row r="20" spans="2:15" ht="20.100000000000001" customHeight="1"/>
    <row r="21" spans="2:15" ht="20.100000000000001" customHeight="1"/>
    <row r="22" spans="2:15" ht="20.100000000000001" customHeight="1"/>
    <row r="23" spans="2:15" ht="20.100000000000001" customHeight="1"/>
    <row r="24" spans="2:15" ht="20.100000000000001" customHeight="1"/>
    <row r="25" spans="2:15" ht="20.100000000000001" customHeight="1"/>
    <row r="26" spans="2:15" ht="20.100000000000001" customHeight="1"/>
    <row r="27" spans="2:15" ht="20.100000000000001" customHeight="1"/>
    <row r="30" spans="2:15" ht="30" hidden="1" customHeight="1">
      <c r="B30" s="23" t="s">
        <v>207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4"/>
    </row>
    <row r="31" spans="2:15" ht="23.1" hidden="1" customHeight="1">
      <c r="B31" s="100" t="s">
        <v>183</v>
      </c>
      <c r="C31" s="102" t="s">
        <v>185</v>
      </c>
      <c r="D31" s="103"/>
      <c r="E31" s="103"/>
      <c r="F31" s="103"/>
      <c r="G31" s="103"/>
      <c r="H31" s="103"/>
      <c r="I31" s="103"/>
      <c r="J31" s="103"/>
      <c r="K31" s="104"/>
      <c r="L31" s="105" t="s">
        <v>187</v>
      </c>
      <c r="M31" s="106"/>
      <c r="N31" s="106"/>
      <c r="O31" s="106"/>
    </row>
    <row r="32" spans="2:15" ht="20.100000000000001" hidden="1" customHeight="1">
      <c r="B32" s="101"/>
      <c r="C32" s="25" t="s">
        <v>209</v>
      </c>
      <c r="D32" s="25" t="s">
        <v>210</v>
      </c>
      <c r="E32" s="25" t="s">
        <v>211</v>
      </c>
      <c r="F32" s="25" t="s">
        <v>189</v>
      </c>
      <c r="G32" s="25" t="s">
        <v>212</v>
      </c>
      <c r="H32" s="25" t="s">
        <v>213</v>
      </c>
      <c r="I32" s="25" t="s">
        <v>213</v>
      </c>
      <c r="J32" s="25" t="s">
        <v>213</v>
      </c>
      <c r="K32" s="25" t="s">
        <v>213</v>
      </c>
      <c r="L32" s="26" t="s">
        <v>214</v>
      </c>
      <c r="M32" s="26" t="s">
        <v>215</v>
      </c>
      <c r="N32" s="26" t="s">
        <v>216</v>
      </c>
      <c r="O32" s="26" t="s">
        <v>3</v>
      </c>
    </row>
    <row r="33" spans="2:15" ht="21.75" hidden="1" customHeight="1">
      <c r="B33" s="27">
        <v>8705</v>
      </c>
      <c r="C33" s="28" t="s">
        <v>218</v>
      </c>
      <c r="D33" s="29" t="s">
        <v>145</v>
      </c>
      <c r="E33" s="29" t="s">
        <v>201</v>
      </c>
      <c r="F33" s="30" t="s">
        <v>219</v>
      </c>
      <c r="G33" s="28" t="s">
        <v>8</v>
      </c>
      <c r="H33" s="28">
        <v>1000</v>
      </c>
      <c r="I33" s="28">
        <v>1000</v>
      </c>
      <c r="J33" s="28">
        <v>1000</v>
      </c>
      <c r="K33" s="28">
        <v>1000</v>
      </c>
      <c r="L33" s="31">
        <v>34.4</v>
      </c>
      <c r="M33" s="31">
        <v>35.6</v>
      </c>
      <c r="N33" s="31">
        <v>0.3</v>
      </c>
      <c r="O33" s="32">
        <v>10.6</v>
      </c>
    </row>
    <row r="34" spans="2:15" ht="21.75" hidden="1" customHeight="1">
      <c r="B34" s="27">
        <v>8708</v>
      </c>
      <c r="C34" s="28" t="s">
        <v>218</v>
      </c>
      <c r="D34" s="29" t="s">
        <v>141</v>
      </c>
      <c r="E34" s="29" t="s">
        <v>142</v>
      </c>
      <c r="F34" s="30" t="s">
        <v>219</v>
      </c>
      <c r="G34" s="28" t="s">
        <v>8</v>
      </c>
      <c r="H34" s="28">
        <v>1020</v>
      </c>
      <c r="I34" s="28">
        <v>1020</v>
      </c>
      <c r="J34" s="28">
        <v>1020</v>
      </c>
      <c r="K34" s="28">
        <v>1020</v>
      </c>
      <c r="L34" s="31">
        <v>32.9</v>
      </c>
      <c r="M34" s="31">
        <v>34.6</v>
      </c>
      <c r="N34" s="31">
        <v>2</v>
      </c>
      <c r="O34" s="32">
        <v>13.2</v>
      </c>
    </row>
    <row r="35" spans="2:15" ht="21.75" hidden="1" customHeight="1">
      <c r="B35" s="27">
        <v>8709</v>
      </c>
      <c r="C35" s="28" t="s">
        <v>220</v>
      </c>
      <c r="D35" s="29" t="s">
        <v>195</v>
      </c>
      <c r="E35" s="29" t="s">
        <v>197</v>
      </c>
      <c r="F35" s="30" t="s">
        <v>221</v>
      </c>
      <c r="G35" s="28" t="s">
        <v>198</v>
      </c>
      <c r="H35" s="28">
        <v>1001</v>
      </c>
      <c r="I35" s="28">
        <v>1001</v>
      </c>
      <c r="J35" s="28">
        <v>1001</v>
      </c>
      <c r="K35" s="28">
        <v>1001</v>
      </c>
      <c r="L35" s="31">
        <v>36.1</v>
      </c>
      <c r="M35" s="31">
        <v>34.9</v>
      </c>
      <c r="N35" s="31">
        <v>2.2999999999999998</v>
      </c>
      <c r="O35" s="32">
        <v>9.3000000000000007</v>
      </c>
    </row>
    <row r="36" spans="2:15" ht="21.75" hidden="1" customHeight="1">
      <c r="B36" s="27">
        <v>8716</v>
      </c>
      <c r="C36" s="28" t="s">
        <v>222</v>
      </c>
      <c r="D36" s="29" t="s">
        <v>68</v>
      </c>
      <c r="E36" s="29" t="s">
        <v>223</v>
      </c>
      <c r="F36" s="30" t="s">
        <v>219</v>
      </c>
      <c r="G36" s="28" t="s">
        <v>42</v>
      </c>
      <c r="H36" s="28">
        <v>1515</v>
      </c>
      <c r="I36" s="28">
        <v>1515</v>
      </c>
      <c r="J36" s="28">
        <v>1515</v>
      </c>
      <c r="K36" s="28">
        <v>1515</v>
      </c>
      <c r="L36" s="31">
        <v>35</v>
      </c>
      <c r="M36" s="31">
        <v>36.5</v>
      </c>
      <c r="N36" s="31">
        <v>1.8</v>
      </c>
      <c r="O36" s="32">
        <v>10.9</v>
      </c>
    </row>
    <row r="37" spans="2:15" ht="21.75" hidden="1" customHeight="1">
      <c r="B37" s="27">
        <v>8719</v>
      </c>
      <c r="C37" s="28" t="s">
        <v>224</v>
      </c>
      <c r="D37" s="29" t="s">
        <v>225</v>
      </c>
      <c r="E37" s="29" t="s">
        <v>226</v>
      </c>
      <c r="F37" s="30" t="s">
        <v>219</v>
      </c>
      <c r="G37" s="28" t="s">
        <v>8</v>
      </c>
      <c r="H37" s="28">
        <v>1000</v>
      </c>
      <c r="I37" s="28">
        <v>1000</v>
      </c>
      <c r="J37" s="28">
        <v>1000</v>
      </c>
      <c r="K37" s="28">
        <v>1000</v>
      </c>
      <c r="L37" s="31">
        <v>33</v>
      </c>
      <c r="M37" s="31">
        <v>34</v>
      </c>
      <c r="N37" s="31">
        <v>1</v>
      </c>
      <c r="O37" s="32">
        <v>17</v>
      </c>
    </row>
    <row r="38" spans="2:15" ht="21.75" hidden="1" customHeight="1">
      <c r="B38" s="27">
        <v>8721</v>
      </c>
      <c r="C38" s="28" t="s">
        <v>224</v>
      </c>
      <c r="D38" s="29" t="s">
        <v>68</v>
      </c>
      <c r="E38" s="29" t="s">
        <v>200</v>
      </c>
      <c r="F38" s="30" t="s">
        <v>219</v>
      </c>
      <c r="G38" s="28" t="s">
        <v>8</v>
      </c>
      <c r="H38" s="28">
        <v>1000</v>
      </c>
      <c r="I38" s="28">
        <v>1000</v>
      </c>
      <c r="J38" s="28">
        <v>1000</v>
      </c>
      <c r="K38" s="28">
        <v>1000</v>
      </c>
      <c r="L38" s="31">
        <v>33</v>
      </c>
      <c r="M38" s="31">
        <v>34.5</v>
      </c>
      <c r="N38" s="31">
        <v>1.5</v>
      </c>
      <c r="O38" s="32">
        <v>15.1</v>
      </c>
    </row>
    <row r="39" spans="2:15" ht="21.75" hidden="1" customHeight="1">
      <c r="B39" s="27">
        <v>8724</v>
      </c>
      <c r="C39" s="28" t="s">
        <v>227</v>
      </c>
      <c r="D39" s="29" t="s">
        <v>195</v>
      </c>
      <c r="E39" s="29" t="s">
        <v>228</v>
      </c>
      <c r="F39" s="30" t="s">
        <v>229</v>
      </c>
      <c r="G39" s="28" t="s">
        <v>53</v>
      </c>
      <c r="H39" s="28">
        <v>1002</v>
      </c>
      <c r="I39" s="28">
        <v>1002</v>
      </c>
      <c r="J39" s="28">
        <v>1002</v>
      </c>
      <c r="K39" s="28">
        <v>1002</v>
      </c>
      <c r="L39" s="31">
        <v>33</v>
      </c>
      <c r="M39" s="31">
        <v>34</v>
      </c>
      <c r="N39" s="31">
        <v>2</v>
      </c>
      <c r="O39" s="32">
        <v>12</v>
      </c>
    </row>
    <row r="40" spans="2:15" ht="21.75" hidden="1" customHeight="1">
      <c r="B40" s="27">
        <v>8734</v>
      </c>
      <c r="C40" s="28" t="s">
        <v>230</v>
      </c>
      <c r="D40" s="29" t="s">
        <v>196</v>
      </c>
      <c r="E40" s="29" t="s">
        <v>57</v>
      </c>
      <c r="F40" s="30" t="s">
        <v>219</v>
      </c>
      <c r="G40" s="28" t="s">
        <v>8</v>
      </c>
      <c r="H40" s="28">
        <v>1002</v>
      </c>
      <c r="I40" s="28">
        <v>1002</v>
      </c>
      <c r="J40" s="28">
        <v>1002</v>
      </c>
      <c r="K40" s="28">
        <v>1002</v>
      </c>
      <c r="L40" s="31">
        <v>32.5</v>
      </c>
      <c r="M40" s="31">
        <v>34</v>
      </c>
      <c r="N40" s="31">
        <v>2.6</v>
      </c>
      <c r="O40" s="32">
        <v>18</v>
      </c>
    </row>
    <row r="41" spans="2:15" ht="21.75" hidden="1" customHeight="1">
      <c r="B41" s="27">
        <v>8739</v>
      </c>
      <c r="C41" s="28" t="s">
        <v>231</v>
      </c>
      <c r="D41" s="29" t="s">
        <v>66</v>
      </c>
      <c r="E41" s="29" t="s">
        <v>204</v>
      </c>
      <c r="F41" s="30" t="s">
        <v>232</v>
      </c>
      <c r="G41" s="28" t="s">
        <v>198</v>
      </c>
      <c r="H41" s="28">
        <v>1000</v>
      </c>
      <c r="I41" s="28">
        <v>1000</v>
      </c>
      <c r="J41" s="28">
        <v>1000</v>
      </c>
      <c r="K41" s="28">
        <v>1000</v>
      </c>
      <c r="L41" s="31">
        <v>39.4</v>
      </c>
      <c r="M41" s="31">
        <v>36.799999999999997</v>
      </c>
      <c r="N41" s="31">
        <v>2.2999999999999998</v>
      </c>
      <c r="O41" s="32">
        <v>6.6</v>
      </c>
    </row>
    <row r="42" spans="2:15" ht="21.75" hidden="1" customHeight="1">
      <c r="B42" s="27">
        <v>8750</v>
      </c>
      <c r="C42" s="28" t="s">
        <v>233</v>
      </c>
      <c r="D42" s="29" t="s">
        <v>141</v>
      </c>
      <c r="E42" s="29" t="s">
        <v>142</v>
      </c>
      <c r="F42" s="30" t="s">
        <v>234</v>
      </c>
      <c r="G42" s="28" t="s">
        <v>42</v>
      </c>
      <c r="H42" s="28">
        <v>1012</v>
      </c>
      <c r="I42" s="28">
        <v>1012</v>
      </c>
      <c r="J42" s="28">
        <v>1012</v>
      </c>
      <c r="K42" s="28">
        <v>1012</v>
      </c>
      <c r="L42" s="31">
        <v>37.799999999999997</v>
      </c>
      <c r="M42" s="31">
        <v>33.6</v>
      </c>
      <c r="N42" s="31">
        <v>1.1000000000000001</v>
      </c>
      <c r="O42" s="32">
        <v>14.5</v>
      </c>
    </row>
    <row r="43" spans="2:15" ht="21.75" hidden="1" customHeight="1">
      <c r="B43" s="27">
        <v>8772</v>
      </c>
      <c r="C43" s="28" t="s">
        <v>236</v>
      </c>
      <c r="D43" s="29" t="s">
        <v>145</v>
      </c>
      <c r="E43" s="29" t="s">
        <v>146</v>
      </c>
      <c r="F43" s="30" t="s">
        <v>234</v>
      </c>
      <c r="G43" s="28" t="s">
        <v>8</v>
      </c>
      <c r="H43" s="28">
        <v>1001</v>
      </c>
      <c r="I43" s="28">
        <v>1001</v>
      </c>
      <c r="J43" s="28">
        <v>1001</v>
      </c>
      <c r="K43" s="28">
        <v>1001</v>
      </c>
      <c r="L43" s="31">
        <v>35.9</v>
      </c>
      <c r="M43" s="31">
        <v>33.5</v>
      </c>
      <c r="N43" s="31">
        <v>1.4</v>
      </c>
      <c r="O43" s="32">
        <v>13.3</v>
      </c>
    </row>
    <row r="44" spans="2:15" ht="21.75" hidden="1" customHeight="1">
      <c r="B44" s="27">
        <v>8779</v>
      </c>
      <c r="C44" s="28" t="s">
        <v>236</v>
      </c>
      <c r="D44" s="29" t="s">
        <v>203</v>
      </c>
      <c r="E44" s="29" t="s">
        <v>237</v>
      </c>
      <c r="F44" s="30" t="s">
        <v>238</v>
      </c>
      <c r="G44" s="28" t="s">
        <v>198</v>
      </c>
      <c r="H44" s="28">
        <v>1000</v>
      </c>
      <c r="I44" s="28">
        <v>1000</v>
      </c>
      <c r="J44" s="28">
        <v>1000</v>
      </c>
      <c r="K44" s="28">
        <v>1000</v>
      </c>
      <c r="L44" s="31">
        <v>32.9</v>
      </c>
      <c r="M44" s="31">
        <v>33.5</v>
      </c>
      <c r="N44" s="31">
        <v>0.7</v>
      </c>
      <c r="O44" s="32">
        <v>24.5</v>
      </c>
    </row>
    <row r="45" spans="2:15" ht="21.75" hidden="1" customHeight="1">
      <c r="B45" s="27">
        <v>8783</v>
      </c>
      <c r="C45" s="28" t="s">
        <v>239</v>
      </c>
      <c r="D45" s="29" t="s">
        <v>30</v>
      </c>
      <c r="E45" s="29" t="s">
        <v>240</v>
      </c>
      <c r="F45" s="30" t="s">
        <v>234</v>
      </c>
      <c r="G45" s="28" t="s">
        <v>8</v>
      </c>
      <c r="H45" s="28">
        <v>1370</v>
      </c>
      <c r="I45" s="28">
        <v>1370</v>
      </c>
      <c r="J45" s="28">
        <v>1370</v>
      </c>
      <c r="K45" s="28">
        <v>1370</v>
      </c>
      <c r="L45" s="31">
        <v>37.200000000000003</v>
      </c>
      <c r="M45" s="31">
        <v>33.299999999999997</v>
      </c>
      <c r="N45" s="31">
        <v>1.5</v>
      </c>
      <c r="O45" s="32">
        <v>18.600000000000001</v>
      </c>
    </row>
    <row r="46" spans="2:15" ht="21.75" hidden="1" customHeight="1">
      <c r="B46" s="27">
        <v>8786</v>
      </c>
      <c r="C46" s="28" t="s">
        <v>241</v>
      </c>
      <c r="D46" s="29" t="s">
        <v>242</v>
      </c>
      <c r="E46" s="29" t="s">
        <v>226</v>
      </c>
      <c r="F46" s="30" t="s">
        <v>234</v>
      </c>
      <c r="G46" s="28" t="s">
        <v>8</v>
      </c>
      <c r="H46" s="28">
        <v>1000</v>
      </c>
      <c r="I46" s="28">
        <v>1000</v>
      </c>
      <c r="J46" s="28">
        <v>1000</v>
      </c>
      <c r="K46" s="28">
        <v>1000</v>
      </c>
      <c r="L46" s="31">
        <v>34</v>
      </c>
      <c r="M46" s="31">
        <v>35</v>
      </c>
      <c r="N46" s="31">
        <v>1</v>
      </c>
      <c r="O46" s="32">
        <v>19.2</v>
      </c>
    </row>
    <row r="47" spans="2:15" ht="21.75" hidden="1" customHeight="1">
      <c r="B47" s="27">
        <v>8809</v>
      </c>
      <c r="C47" s="28" t="s">
        <v>243</v>
      </c>
      <c r="D47" s="29" t="s">
        <v>195</v>
      </c>
      <c r="E47" s="29" t="s">
        <v>228</v>
      </c>
      <c r="F47" s="30" t="s">
        <v>244</v>
      </c>
      <c r="G47" s="28" t="s">
        <v>53</v>
      </c>
      <c r="H47" s="28">
        <v>1002</v>
      </c>
      <c r="I47" s="28">
        <v>1002</v>
      </c>
      <c r="J47" s="28">
        <v>1002</v>
      </c>
      <c r="K47" s="28">
        <v>1002</v>
      </c>
      <c r="L47" s="31">
        <v>35</v>
      </c>
      <c r="M47" s="31">
        <v>35</v>
      </c>
      <c r="N47" s="31">
        <v>2</v>
      </c>
      <c r="O47" s="32">
        <v>18.700000000000003</v>
      </c>
    </row>
    <row r="48" spans="2:15" ht="21.75" hidden="1" customHeight="1">
      <c r="B48" s="27">
        <v>8810</v>
      </c>
      <c r="C48" s="28" t="s">
        <v>245</v>
      </c>
      <c r="D48" s="29" t="s">
        <v>246</v>
      </c>
      <c r="E48" s="29" t="s">
        <v>199</v>
      </c>
      <c r="F48" s="30" t="s">
        <v>234</v>
      </c>
      <c r="G48" s="28" t="s">
        <v>8</v>
      </c>
      <c r="H48" s="28">
        <v>1005</v>
      </c>
      <c r="I48" s="28">
        <v>1005</v>
      </c>
      <c r="J48" s="28">
        <v>1005</v>
      </c>
      <c r="K48" s="28">
        <v>1005</v>
      </c>
      <c r="L48" s="31">
        <v>41.1</v>
      </c>
      <c r="M48" s="31">
        <v>32.9</v>
      </c>
      <c r="N48" s="31">
        <v>1.6</v>
      </c>
      <c r="O48" s="32">
        <v>9.5</v>
      </c>
    </row>
    <row r="49" spans="2:15" ht="21.75" hidden="1" customHeight="1">
      <c r="B49" s="27">
        <v>8828</v>
      </c>
      <c r="C49" s="28" t="s">
        <v>247</v>
      </c>
      <c r="D49" s="29" t="s">
        <v>196</v>
      </c>
      <c r="E49" s="29" t="s">
        <v>57</v>
      </c>
      <c r="F49" s="30" t="s">
        <v>234</v>
      </c>
      <c r="G49" s="28" t="s">
        <v>8</v>
      </c>
      <c r="H49" s="28">
        <v>1002</v>
      </c>
      <c r="I49" s="28">
        <v>1002</v>
      </c>
      <c r="J49" s="28">
        <v>1002</v>
      </c>
      <c r="K49" s="28">
        <v>1002</v>
      </c>
      <c r="L49" s="31">
        <v>32.5</v>
      </c>
      <c r="M49" s="31">
        <v>33</v>
      </c>
      <c r="N49" s="31">
        <v>2.2999999999999998</v>
      </c>
      <c r="O49" s="32">
        <v>20.3</v>
      </c>
    </row>
    <row r="50" spans="2:15" ht="21.75" hidden="1" customHeight="1">
      <c r="B50" s="27">
        <v>8829</v>
      </c>
      <c r="C50" s="28" t="s">
        <v>248</v>
      </c>
      <c r="D50" s="29" t="s">
        <v>68</v>
      </c>
      <c r="E50" s="29" t="s">
        <v>200</v>
      </c>
      <c r="F50" s="30" t="s">
        <v>234</v>
      </c>
      <c r="G50" s="28" t="s">
        <v>8</v>
      </c>
      <c r="H50" s="28">
        <v>1000</v>
      </c>
      <c r="I50" s="28">
        <v>1000</v>
      </c>
      <c r="J50" s="28">
        <v>1000</v>
      </c>
      <c r="K50" s="28">
        <v>1000</v>
      </c>
      <c r="L50" s="31">
        <v>37.799999999999997</v>
      </c>
      <c r="M50" s="31">
        <v>33.200000000000003</v>
      </c>
      <c r="N50" s="31">
        <v>1.5</v>
      </c>
      <c r="O50" s="32">
        <v>14.100000000000001</v>
      </c>
    </row>
    <row r="51" spans="2:15" hidden="1">
      <c r="B51" s="21"/>
      <c r="C51" s="22" t="s">
        <v>206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2:15" hidden="1"/>
    <row r="53" spans="2:15" hidden="1"/>
    <row r="54" spans="2:15" hidden="1"/>
    <row r="55" spans="2:15" hidden="1"/>
    <row r="56" spans="2:15" hidden="1"/>
    <row r="57" spans="2:15" hidden="1"/>
    <row r="58" spans="2:15" hidden="1"/>
    <row r="59" spans="2:15" hidden="1"/>
    <row r="60" spans="2:15" hidden="1"/>
    <row r="61" spans="2:15" hidden="1"/>
    <row r="62" spans="2:15" hidden="1"/>
    <row r="63" spans="2:15" hidden="1"/>
    <row r="64" spans="2:15" hidden="1"/>
    <row r="65" hidden="1"/>
    <row r="66" hidden="1"/>
    <row r="67" hidden="1"/>
    <row r="68" hidden="1"/>
    <row r="69" hidden="1"/>
    <row r="70" hidden="1"/>
    <row r="71" hidden="1"/>
    <row r="72" hidden="1"/>
  </sheetData>
  <mergeCells count="6">
    <mergeCell ref="B3:B4"/>
    <mergeCell ref="C3:K3"/>
    <mergeCell ref="L3:O3"/>
    <mergeCell ref="B31:B32"/>
    <mergeCell ref="C31:K31"/>
    <mergeCell ref="L31:O31"/>
  </mergeCells>
  <phoneticPr fontId="2" type="noConversion"/>
  <printOptions horizontalCentered="1" verticalCentered="1"/>
  <pageMargins left="0" right="0" top="0.39370078740157483" bottom="0" header="0.39370078740157483" footer="0"/>
  <pageSetup paperSize="12" scale="74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P72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6" width="14.125" customWidth="1"/>
    <col min="17" max="17" width="10.625" customWidth="1"/>
  </cols>
  <sheetData>
    <row r="2" spans="1:16" ht="26.25" customHeight="1">
      <c r="B2" s="71" t="s">
        <v>522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6" t="s">
        <v>182</v>
      </c>
    </row>
    <row r="3" spans="1:16" ht="20.100000000000001" customHeight="1">
      <c r="A3" s="1"/>
      <c r="B3" s="118" t="s">
        <v>183</v>
      </c>
      <c r="C3" s="120" t="s">
        <v>185</v>
      </c>
      <c r="D3" s="121"/>
      <c r="E3" s="121"/>
      <c r="F3" s="121"/>
      <c r="G3" s="121"/>
      <c r="H3" s="121"/>
      <c r="I3" s="121"/>
      <c r="J3" s="121"/>
      <c r="K3" s="122"/>
      <c r="L3" s="120" t="s">
        <v>187</v>
      </c>
      <c r="M3" s="121"/>
      <c r="N3" s="121"/>
      <c r="O3" s="121"/>
      <c r="P3" s="121"/>
    </row>
    <row r="4" spans="1:16" ht="45" customHeight="1">
      <c r="A4" s="1"/>
      <c r="B4" s="119"/>
      <c r="C4" s="78" t="s">
        <v>10</v>
      </c>
      <c r="D4" s="78" t="s">
        <v>163</v>
      </c>
      <c r="E4" s="78" t="s">
        <v>161</v>
      </c>
      <c r="F4" s="78" t="s">
        <v>189</v>
      </c>
      <c r="G4" s="78" t="s">
        <v>190</v>
      </c>
      <c r="H4" s="78" t="s">
        <v>11</v>
      </c>
      <c r="I4" s="78" t="s">
        <v>12</v>
      </c>
      <c r="J4" s="78" t="s">
        <v>13</v>
      </c>
      <c r="K4" s="78" t="s">
        <v>14</v>
      </c>
      <c r="L4" s="79" t="s">
        <v>525</v>
      </c>
      <c r="M4" s="79" t="s">
        <v>526</v>
      </c>
      <c r="N4" s="79" t="s">
        <v>527</v>
      </c>
      <c r="O4" s="80" t="s">
        <v>193</v>
      </c>
      <c r="P4" s="80" t="s">
        <v>194</v>
      </c>
    </row>
    <row r="5" spans="1:16" ht="24.95" customHeight="1">
      <c r="A5" s="1"/>
      <c r="B5" s="7">
        <v>10681</v>
      </c>
      <c r="C5" s="8" t="s">
        <v>19</v>
      </c>
      <c r="D5" s="9" t="s">
        <v>66</v>
      </c>
      <c r="E5" s="9" t="s">
        <v>67</v>
      </c>
      <c r="F5" s="8" t="s">
        <v>29</v>
      </c>
      <c r="G5" s="8" t="s">
        <v>8</v>
      </c>
      <c r="H5" s="8">
        <v>800</v>
      </c>
      <c r="I5" s="8">
        <v>21.3</v>
      </c>
      <c r="J5" s="10">
        <v>25.3</v>
      </c>
      <c r="K5" s="8" t="s">
        <v>410</v>
      </c>
      <c r="L5" s="10">
        <v>36</v>
      </c>
      <c r="M5" s="10">
        <v>5.6</v>
      </c>
      <c r="N5" s="10">
        <v>24.3</v>
      </c>
      <c r="O5" s="75" t="s">
        <v>176</v>
      </c>
      <c r="P5" s="11">
        <v>34.1</v>
      </c>
    </row>
    <row r="6" spans="1:16" ht="24.95" customHeight="1">
      <c r="A6" s="1"/>
      <c r="B6" s="13"/>
      <c r="C6" s="13"/>
      <c r="D6" s="14" t="s">
        <v>181</v>
      </c>
      <c r="E6" s="15" t="s">
        <v>177</v>
      </c>
      <c r="F6" s="13"/>
      <c r="G6" s="13"/>
      <c r="H6" s="13"/>
      <c r="I6" s="13"/>
      <c r="J6" s="13"/>
      <c r="K6" s="16"/>
      <c r="L6" s="17">
        <v>43.52</v>
      </c>
      <c r="M6" s="17">
        <v>16.38</v>
      </c>
      <c r="N6" s="17">
        <v>40.08</v>
      </c>
      <c r="O6" s="19"/>
      <c r="P6" s="20">
        <v>0</v>
      </c>
    </row>
    <row r="7" spans="1:16" ht="20.100000000000001" customHeight="1">
      <c r="B7" s="21"/>
      <c r="C7" s="22" t="s">
        <v>206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ht="20.100000000000001" customHeight="1"/>
    <row r="9" spans="1:16" ht="20.100000000000001" customHeight="1"/>
    <row r="10" spans="1:16" ht="20.100000000000001" customHeight="1"/>
    <row r="11" spans="1:16" ht="20.100000000000001" customHeight="1"/>
    <row r="12" spans="1:16" ht="20.100000000000001" customHeight="1"/>
    <row r="13" spans="1:16" ht="20.100000000000001" customHeight="1"/>
    <row r="14" spans="1:16" ht="20.100000000000001" customHeight="1"/>
    <row r="15" spans="1:16" ht="20.100000000000001" customHeight="1"/>
    <row r="16" spans="1:16" ht="20.100000000000001" customHeight="1"/>
    <row r="17" spans="2:16" ht="20.100000000000001" customHeight="1"/>
    <row r="18" spans="2:16" ht="20.100000000000001" customHeight="1"/>
    <row r="19" spans="2:16" ht="20.100000000000001" customHeight="1"/>
    <row r="20" spans="2:16" ht="20.100000000000001" customHeight="1"/>
    <row r="21" spans="2:16" ht="20.100000000000001" customHeight="1"/>
    <row r="22" spans="2:16" ht="20.100000000000001" customHeight="1"/>
    <row r="23" spans="2:16" ht="20.100000000000001" customHeight="1"/>
    <row r="24" spans="2:16" ht="20.100000000000001" customHeight="1"/>
    <row r="25" spans="2:16" ht="20.100000000000001" customHeight="1"/>
    <row r="26" spans="2:16" ht="20.100000000000001" customHeight="1"/>
    <row r="27" spans="2:16" ht="20.100000000000001" customHeight="1"/>
    <row r="30" spans="2:16" ht="30" hidden="1" customHeight="1">
      <c r="B30" s="23" t="s">
        <v>207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5"/>
      <c r="P30" s="4"/>
    </row>
    <row r="31" spans="2:16" ht="23.1" hidden="1" customHeight="1">
      <c r="B31" s="100" t="s">
        <v>183</v>
      </c>
      <c r="C31" s="102" t="s">
        <v>185</v>
      </c>
      <c r="D31" s="103"/>
      <c r="E31" s="103"/>
      <c r="F31" s="103"/>
      <c r="G31" s="103"/>
      <c r="H31" s="103"/>
      <c r="I31" s="103"/>
      <c r="J31" s="103"/>
      <c r="K31" s="104"/>
      <c r="L31" s="105" t="s">
        <v>187</v>
      </c>
      <c r="M31" s="106"/>
      <c r="N31" s="106"/>
      <c r="O31" s="106"/>
      <c r="P31" s="106"/>
    </row>
    <row r="32" spans="2:16" ht="20.100000000000001" hidden="1" customHeight="1">
      <c r="B32" s="101"/>
      <c r="C32" s="25" t="s">
        <v>209</v>
      </c>
      <c r="D32" s="25" t="s">
        <v>210</v>
      </c>
      <c r="E32" s="25" t="s">
        <v>211</v>
      </c>
      <c r="F32" s="25" t="s">
        <v>189</v>
      </c>
      <c r="G32" s="25" t="s">
        <v>212</v>
      </c>
      <c r="H32" s="25" t="s">
        <v>213</v>
      </c>
      <c r="I32" s="25" t="s">
        <v>213</v>
      </c>
      <c r="J32" s="25" t="s">
        <v>213</v>
      </c>
      <c r="K32" s="25" t="s">
        <v>213</v>
      </c>
      <c r="L32" s="26" t="s">
        <v>214</v>
      </c>
      <c r="M32" s="26" t="s">
        <v>215</v>
      </c>
      <c r="N32" s="26" t="s">
        <v>215</v>
      </c>
      <c r="O32" s="26" t="s">
        <v>216</v>
      </c>
      <c r="P32" s="26" t="s">
        <v>3</v>
      </c>
    </row>
    <row r="33" spans="2:16" ht="21.75" hidden="1" customHeight="1">
      <c r="B33" s="27">
        <v>8705</v>
      </c>
      <c r="C33" s="28" t="s">
        <v>218</v>
      </c>
      <c r="D33" s="29" t="s">
        <v>145</v>
      </c>
      <c r="E33" s="29" t="s">
        <v>201</v>
      </c>
      <c r="F33" s="30" t="s">
        <v>219</v>
      </c>
      <c r="G33" s="28" t="s">
        <v>8</v>
      </c>
      <c r="H33" s="28">
        <v>1000</v>
      </c>
      <c r="I33" s="28">
        <v>1000</v>
      </c>
      <c r="J33" s="28">
        <v>1000</v>
      </c>
      <c r="K33" s="28">
        <v>1000</v>
      </c>
      <c r="L33" s="31">
        <v>34.4</v>
      </c>
      <c r="M33" s="31">
        <v>35.6</v>
      </c>
      <c r="N33" s="31">
        <v>35.6</v>
      </c>
      <c r="O33" s="31">
        <v>0.3</v>
      </c>
      <c r="P33" s="32">
        <v>10.6</v>
      </c>
    </row>
    <row r="34" spans="2:16" ht="21.75" hidden="1" customHeight="1">
      <c r="B34" s="27">
        <v>8708</v>
      </c>
      <c r="C34" s="28" t="s">
        <v>218</v>
      </c>
      <c r="D34" s="29" t="s">
        <v>141</v>
      </c>
      <c r="E34" s="29" t="s">
        <v>142</v>
      </c>
      <c r="F34" s="30" t="s">
        <v>219</v>
      </c>
      <c r="G34" s="28" t="s">
        <v>8</v>
      </c>
      <c r="H34" s="28">
        <v>1020</v>
      </c>
      <c r="I34" s="28">
        <v>1020</v>
      </c>
      <c r="J34" s="28">
        <v>1020</v>
      </c>
      <c r="K34" s="28">
        <v>1020</v>
      </c>
      <c r="L34" s="31">
        <v>32.9</v>
      </c>
      <c r="M34" s="31">
        <v>34.6</v>
      </c>
      <c r="N34" s="31">
        <v>34.6</v>
      </c>
      <c r="O34" s="31">
        <v>2</v>
      </c>
      <c r="P34" s="32">
        <v>13.2</v>
      </c>
    </row>
    <row r="35" spans="2:16" ht="21.75" hidden="1" customHeight="1">
      <c r="B35" s="27">
        <v>8709</v>
      </c>
      <c r="C35" s="28" t="s">
        <v>220</v>
      </c>
      <c r="D35" s="29" t="s">
        <v>195</v>
      </c>
      <c r="E35" s="29" t="s">
        <v>197</v>
      </c>
      <c r="F35" s="30" t="s">
        <v>221</v>
      </c>
      <c r="G35" s="28" t="s">
        <v>198</v>
      </c>
      <c r="H35" s="28">
        <v>1001</v>
      </c>
      <c r="I35" s="28">
        <v>1001</v>
      </c>
      <c r="J35" s="28">
        <v>1001</v>
      </c>
      <c r="K35" s="28">
        <v>1001</v>
      </c>
      <c r="L35" s="31">
        <v>36.1</v>
      </c>
      <c r="M35" s="31">
        <v>34.9</v>
      </c>
      <c r="N35" s="31">
        <v>34.9</v>
      </c>
      <c r="O35" s="31">
        <v>2.2999999999999998</v>
      </c>
      <c r="P35" s="32">
        <v>9.3000000000000007</v>
      </c>
    </row>
    <row r="36" spans="2:16" ht="21.75" hidden="1" customHeight="1">
      <c r="B36" s="27">
        <v>8716</v>
      </c>
      <c r="C36" s="28" t="s">
        <v>222</v>
      </c>
      <c r="D36" s="29" t="s">
        <v>68</v>
      </c>
      <c r="E36" s="29" t="s">
        <v>223</v>
      </c>
      <c r="F36" s="30" t="s">
        <v>219</v>
      </c>
      <c r="G36" s="28" t="s">
        <v>42</v>
      </c>
      <c r="H36" s="28">
        <v>1515</v>
      </c>
      <c r="I36" s="28">
        <v>1515</v>
      </c>
      <c r="J36" s="28">
        <v>1515</v>
      </c>
      <c r="K36" s="28">
        <v>1515</v>
      </c>
      <c r="L36" s="31">
        <v>35</v>
      </c>
      <c r="M36" s="31">
        <v>36.5</v>
      </c>
      <c r="N36" s="31">
        <v>36.5</v>
      </c>
      <c r="O36" s="31">
        <v>1.8</v>
      </c>
      <c r="P36" s="32">
        <v>10.9</v>
      </c>
    </row>
    <row r="37" spans="2:16" ht="21.75" hidden="1" customHeight="1">
      <c r="B37" s="27">
        <v>8719</v>
      </c>
      <c r="C37" s="28" t="s">
        <v>224</v>
      </c>
      <c r="D37" s="29" t="s">
        <v>225</v>
      </c>
      <c r="E37" s="29" t="s">
        <v>226</v>
      </c>
      <c r="F37" s="30" t="s">
        <v>219</v>
      </c>
      <c r="G37" s="28" t="s">
        <v>8</v>
      </c>
      <c r="H37" s="28">
        <v>1000</v>
      </c>
      <c r="I37" s="28">
        <v>1000</v>
      </c>
      <c r="J37" s="28">
        <v>1000</v>
      </c>
      <c r="K37" s="28">
        <v>1000</v>
      </c>
      <c r="L37" s="31">
        <v>33</v>
      </c>
      <c r="M37" s="31">
        <v>34</v>
      </c>
      <c r="N37" s="31">
        <v>34</v>
      </c>
      <c r="O37" s="31">
        <v>1</v>
      </c>
      <c r="P37" s="32">
        <v>17</v>
      </c>
    </row>
    <row r="38" spans="2:16" ht="21.75" hidden="1" customHeight="1">
      <c r="B38" s="27">
        <v>8721</v>
      </c>
      <c r="C38" s="28" t="s">
        <v>224</v>
      </c>
      <c r="D38" s="29" t="s">
        <v>68</v>
      </c>
      <c r="E38" s="29" t="s">
        <v>200</v>
      </c>
      <c r="F38" s="30" t="s">
        <v>219</v>
      </c>
      <c r="G38" s="28" t="s">
        <v>8</v>
      </c>
      <c r="H38" s="28">
        <v>1000</v>
      </c>
      <c r="I38" s="28">
        <v>1000</v>
      </c>
      <c r="J38" s="28">
        <v>1000</v>
      </c>
      <c r="K38" s="28">
        <v>1000</v>
      </c>
      <c r="L38" s="31">
        <v>33</v>
      </c>
      <c r="M38" s="31">
        <v>34.5</v>
      </c>
      <c r="N38" s="31">
        <v>34.5</v>
      </c>
      <c r="O38" s="31">
        <v>1.5</v>
      </c>
      <c r="P38" s="32">
        <v>15.1</v>
      </c>
    </row>
    <row r="39" spans="2:16" ht="21.75" hidden="1" customHeight="1">
      <c r="B39" s="27">
        <v>8724</v>
      </c>
      <c r="C39" s="28" t="s">
        <v>227</v>
      </c>
      <c r="D39" s="29" t="s">
        <v>195</v>
      </c>
      <c r="E39" s="29" t="s">
        <v>228</v>
      </c>
      <c r="F39" s="30" t="s">
        <v>229</v>
      </c>
      <c r="G39" s="28" t="s">
        <v>53</v>
      </c>
      <c r="H39" s="28">
        <v>1002</v>
      </c>
      <c r="I39" s="28">
        <v>1002</v>
      </c>
      <c r="J39" s="28">
        <v>1002</v>
      </c>
      <c r="K39" s="28">
        <v>1002</v>
      </c>
      <c r="L39" s="31">
        <v>33</v>
      </c>
      <c r="M39" s="31">
        <v>34</v>
      </c>
      <c r="N39" s="31">
        <v>34</v>
      </c>
      <c r="O39" s="31">
        <v>2</v>
      </c>
      <c r="P39" s="32">
        <v>12</v>
      </c>
    </row>
    <row r="40" spans="2:16" ht="21.75" hidden="1" customHeight="1">
      <c r="B40" s="27">
        <v>8734</v>
      </c>
      <c r="C40" s="28" t="s">
        <v>230</v>
      </c>
      <c r="D40" s="29" t="s">
        <v>196</v>
      </c>
      <c r="E40" s="29" t="s">
        <v>57</v>
      </c>
      <c r="F40" s="30" t="s">
        <v>219</v>
      </c>
      <c r="G40" s="28" t="s">
        <v>8</v>
      </c>
      <c r="H40" s="28">
        <v>1002</v>
      </c>
      <c r="I40" s="28">
        <v>1002</v>
      </c>
      <c r="J40" s="28">
        <v>1002</v>
      </c>
      <c r="K40" s="28">
        <v>1002</v>
      </c>
      <c r="L40" s="31">
        <v>32.5</v>
      </c>
      <c r="M40" s="31">
        <v>34</v>
      </c>
      <c r="N40" s="31">
        <v>34</v>
      </c>
      <c r="O40" s="31">
        <v>2.6</v>
      </c>
      <c r="P40" s="32">
        <v>18</v>
      </c>
    </row>
    <row r="41" spans="2:16" ht="21.75" hidden="1" customHeight="1">
      <c r="B41" s="27">
        <v>8739</v>
      </c>
      <c r="C41" s="28" t="s">
        <v>231</v>
      </c>
      <c r="D41" s="29" t="s">
        <v>66</v>
      </c>
      <c r="E41" s="29" t="s">
        <v>204</v>
      </c>
      <c r="F41" s="30" t="s">
        <v>232</v>
      </c>
      <c r="G41" s="28" t="s">
        <v>198</v>
      </c>
      <c r="H41" s="28">
        <v>1000</v>
      </c>
      <c r="I41" s="28">
        <v>1000</v>
      </c>
      <c r="J41" s="28">
        <v>1000</v>
      </c>
      <c r="K41" s="28">
        <v>1000</v>
      </c>
      <c r="L41" s="31">
        <v>39.4</v>
      </c>
      <c r="M41" s="31">
        <v>36.799999999999997</v>
      </c>
      <c r="N41" s="31">
        <v>36.799999999999997</v>
      </c>
      <c r="O41" s="31">
        <v>2.2999999999999998</v>
      </c>
      <c r="P41" s="32">
        <v>6.6</v>
      </c>
    </row>
    <row r="42" spans="2:16" ht="21.75" hidden="1" customHeight="1">
      <c r="B42" s="27">
        <v>8750</v>
      </c>
      <c r="C42" s="28" t="s">
        <v>233</v>
      </c>
      <c r="D42" s="29" t="s">
        <v>141</v>
      </c>
      <c r="E42" s="29" t="s">
        <v>142</v>
      </c>
      <c r="F42" s="30" t="s">
        <v>234</v>
      </c>
      <c r="G42" s="28" t="s">
        <v>42</v>
      </c>
      <c r="H42" s="28">
        <v>1012</v>
      </c>
      <c r="I42" s="28">
        <v>1012</v>
      </c>
      <c r="J42" s="28">
        <v>1012</v>
      </c>
      <c r="K42" s="28">
        <v>1012</v>
      </c>
      <c r="L42" s="31">
        <v>37.799999999999997</v>
      </c>
      <c r="M42" s="31">
        <v>33.6</v>
      </c>
      <c r="N42" s="31">
        <v>33.6</v>
      </c>
      <c r="O42" s="31">
        <v>1.1000000000000001</v>
      </c>
      <c r="P42" s="32">
        <v>14.5</v>
      </c>
    </row>
    <row r="43" spans="2:16" ht="21.75" hidden="1" customHeight="1">
      <c r="B43" s="27">
        <v>8772</v>
      </c>
      <c r="C43" s="28" t="s">
        <v>236</v>
      </c>
      <c r="D43" s="29" t="s">
        <v>145</v>
      </c>
      <c r="E43" s="29" t="s">
        <v>146</v>
      </c>
      <c r="F43" s="30" t="s">
        <v>234</v>
      </c>
      <c r="G43" s="28" t="s">
        <v>8</v>
      </c>
      <c r="H43" s="28">
        <v>1001</v>
      </c>
      <c r="I43" s="28">
        <v>1001</v>
      </c>
      <c r="J43" s="28">
        <v>1001</v>
      </c>
      <c r="K43" s="28">
        <v>1001</v>
      </c>
      <c r="L43" s="31">
        <v>35.9</v>
      </c>
      <c r="M43" s="31">
        <v>33.5</v>
      </c>
      <c r="N43" s="31">
        <v>33.5</v>
      </c>
      <c r="O43" s="31">
        <v>1.4</v>
      </c>
      <c r="P43" s="32">
        <v>13.3</v>
      </c>
    </row>
    <row r="44" spans="2:16" ht="21.75" hidden="1" customHeight="1">
      <c r="B44" s="27">
        <v>8779</v>
      </c>
      <c r="C44" s="28" t="s">
        <v>236</v>
      </c>
      <c r="D44" s="29" t="s">
        <v>203</v>
      </c>
      <c r="E44" s="29" t="s">
        <v>237</v>
      </c>
      <c r="F44" s="30" t="s">
        <v>238</v>
      </c>
      <c r="G44" s="28" t="s">
        <v>198</v>
      </c>
      <c r="H44" s="28">
        <v>1000</v>
      </c>
      <c r="I44" s="28">
        <v>1000</v>
      </c>
      <c r="J44" s="28">
        <v>1000</v>
      </c>
      <c r="K44" s="28">
        <v>1000</v>
      </c>
      <c r="L44" s="31">
        <v>32.9</v>
      </c>
      <c r="M44" s="31">
        <v>33.5</v>
      </c>
      <c r="N44" s="31">
        <v>33.5</v>
      </c>
      <c r="O44" s="31">
        <v>0.7</v>
      </c>
      <c r="P44" s="32">
        <v>24.5</v>
      </c>
    </row>
    <row r="45" spans="2:16" ht="21.75" hidden="1" customHeight="1">
      <c r="B45" s="27">
        <v>8783</v>
      </c>
      <c r="C45" s="28" t="s">
        <v>239</v>
      </c>
      <c r="D45" s="29" t="s">
        <v>30</v>
      </c>
      <c r="E45" s="29" t="s">
        <v>240</v>
      </c>
      <c r="F45" s="30" t="s">
        <v>234</v>
      </c>
      <c r="G45" s="28" t="s">
        <v>8</v>
      </c>
      <c r="H45" s="28">
        <v>1370</v>
      </c>
      <c r="I45" s="28">
        <v>1370</v>
      </c>
      <c r="J45" s="28">
        <v>1370</v>
      </c>
      <c r="K45" s="28">
        <v>1370</v>
      </c>
      <c r="L45" s="31">
        <v>37.200000000000003</v>
      </c>
      <c r="M45" s="31">
        <v>33.299999999999997</v>
      </c>
      <c r="N45" s="31">
        <v>33.299999999999997</v>
      </c>
      <c r="O45" s="31">
        <v>1.5</v>
      </c>
      <c r="P45" s="32">
        <v>18.600000000000001</v>
      </c>
    </row>
    <row r="46" spans="2:16" ht="21.75" hidden="1" customHeight="1">
      <c r="B46" s="27">
        <v>8786</v>
      </c>
      <c r="C46" s="28" t="s">
        <v>241</v>
      </c>
      <c r="D46" s="29" t="s">
        <v>242</v>
      </c>
      <c r="E46" s="29" t="s">
        <v>226</v>
      </c>
      <c r="F46" s="30" t="s">
        <v>234</v>
      </c>
      <c r="G46" s="28" t="s">
        <v>8</v>
      </c>
      <c r="H46" s="28">
        <v>1000</v>
      </c>
      <c r="I46" s="28">
        <v>1000</v>
      </c>
      <c r="J46" s="28">
        <v>1000</v>
      </c>
      <c r="K46" s="28">
        <v>1000</v>
      </c>
      <c r="L46" s="31">
        <v>34</v>
      </c>
      <c r="M46" s="31">
        <v>35</v>
      </c>
      <c r="N46" s="31">
        <v>35</v>
      </c>
      <c r="O46" s="31">
        <v>1</v>
      </c>
      <c r="P46" s="32">
        <v>19.2</v>
      </c>
    </row>
    <row r="47" spans="2:16" ht="21.75" hidden="1" customHeight="1">
      <c r="B47" s="27">
        <v>8809</v>
      </c>
      <c r="C47" s="28" t="s">
        <v>243</v>
      </c>
      <c r="D47" s="29" t="s">
        <v>195</v>
      </c>
      <c r="E47" s="29" t="s">
        <v>228</v>
      </c>
      <c r="F47" s="30" t="s">
        <v>244</v>
      </c>
      <c r="G47" s="28" t="s">
        <v>53</v>
      </c>
      <c r="H47" s="28">
        <v>1002</v>
      </c>
      <c r="I47" s="28">
        <v>1002</v>
      </c>
      <c r="J47" s="28">
        <v>1002</v>
      </c>
      <c r="K47" s="28">
        <v>1002</v>
      </c>
      <c r="L47" s="31">
        <v>35</v>
      </c>
      <c r="M47" s="31">
        <v>35</v>
      </c>
      <c r="N47" s="31">
        <v>35</v>
      </c>
      <c r="O47" s="31">
        <v>2</v>
      </c>
      <c r="P47" s="32">
        <v>18.700000000000003</v>
      </c>
    </row>
    <row r="48" spans="2:16" ht="21.75" hidden="1" customHeight="1">
      <c r="B48" s="27">
        <v>8810</v>
      </c>
      <c r="C48" s="28" t="s">
        <v>245</v>
      </c>
      <c r="D48" s="29" t="s">
        <v>246</v>
      </c>
      <c r="E48" s="29" t="s">
        <v>199</v>
      </c>
      <c r="F48" s="30" t="s">
        <v>234</v>
      </c>
      <c r="G48" s="28" t="s">
        <v>8</v>
      </c>
      <c r="H48" s="28">
        <v>1005</v>
      </c>
      <c r="I48" s="28">
        <v>1005</v>
      </c>
      <c r="J48" s="28">
        <v>1005</v>
      </c>
      <c r="K48" s="28">
        <v>1005</v>
      </c>
      <c r="L48" s="31">
        <v>41.1</v>
      </c>
      <c r="M48" s="31">
        <v>32.9</v>
      </c>
      <c r="N48" s="31">
        <v>32.9</v>
      </c>
      <c r="O48" s="31">
        <v>1.6</v>
      </c>
      <c r="P48" s="32">
        <v>9.5</v>
      </c>
    </row>
    <row r="49" spans="2:16" ht="21.75" hidden="1" customHeight="1">
      <c r="B49" s="27">
        <v>8828</v>
      </c>
      <c r="C49" s="28" t="s">
        <v>247</v>
      </c>
      <c r="D49" s="29" t="s">
        <v>196</v>
      </c>
      <c r="E49" s="29" t="s">
        <v>57</v>
      </c>
      <c r="F49" s="30" t="s">
        <v>234</v>
      </c>
      <c r="G49" s="28" t="s">
        <v>8</v>
      </c>
      <c r="H49" s="28">
        <v>1002</v>
      </c>
      <c r="I49" s="28">
        <v>1002</v>
      </c>
      <c r="J49" s="28">
        <v>1002</v>
      </c>
      <c r="K49" s="28">
        <v>1002</v>
      </c>
      <c r="L49" s="31">
        <v>32.5</v>
      </c>
      <c r="M49" s="31">
        <v>33</v>
      </c>
      <c r="N49" s="31">
        <v>33</v>
      </c>
      <c r="O49" s="31">
        <v>2.2999999999999998</v>
      </c>
      <c r="P49" s="32">
        <v>20.3</v>
      </c>
    </row>
    <row r="50" spans="2:16" ht="21.75" hidden="1" customHeight="1">
      <c r="B50" s="27">
        <v>8829</v>
      </c>
      <c r="C50" s="28" t="s">
        <v>248</v>
      </c>
      <c r="D50" s="29" t="s">
        <v>68</v>
      </c>
      <c r="E50" s="29" t="s">
        <v>200</v>
      </c>
      <c r="F50" s="30" t="s">
        <v>234</v>
      </c>
      <c r="G50" s="28" t="s">
        <v>8</v>
      </c>
      <c r="H50" s="28">
        <v>1000</v>
      </c>
      <c r="I50" s="28">
        <v>1000</v>
      </c>
      <c r="J50" s="28">
        <v>1000</v>
      </c>
      <c r="K50" s="28">
        <v>1000</v>
      </c>
      <c r="L50" s="31">
        <v>37.799999999999997</v>
      </c>
      <c r="M50" s="31">
        <v>33.200000000000003</v>
      </c>
      <c r="N50" s="31">
        <v>33.200000000000003</v>
      </c>
      <c r="O50" s="31">
        <v>1.5</v>
      </c>
      <c r="P50" s="32">
        <v>14.100000000000001</v>
      </c>
    </row>
    <row r="51" spans="2:16" hidden="1">
      <c r="B51" s="21"/>
      <c r="C51" s="22" t="s">
        <v>206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2:16" hidden="1"/>
    <row r="53" spans="2:16" hidden="1"/>
    <row r="54" spans="2:16" hidden="1"/>
    <row r="55" spans="2:16" hidden="1"/>
    <row r="56" spans="2:16" hidden="1"/>
    <row r="57" spans="2:16" hidden="1"/>
    <row r="58" spans="2:16" hidden="1"/>
    <row r="59" spans="2:16" hidden="1"/>
    <row r="60" spans="2:16" hidden="1"/>
    <row r="61" spans="2:16" hidden="1"/>
    <row r="62" spans="2:16" hidden="1"/>
    <row r="63" spans="2:16" hidden="1"/>
    <row r="64" spans="2:16" hidden="1"/>
    <row r="65" hidden="1"/>
    <row r="66" hidden="1"/>
    <row r="67" hidden="1"/>
    <row r="68" hidden="1"/>
    <row r="69" hidden="1"/>
    <row r="70" hidden="1"/>
    <row r="71" hidden="1"/>
    <row r="72" hidden="1"/>
  </sheetData>
  <mergeCells count="6">
    <mergeCell ref="B3:B4"/>
    <mergeCell ref="C3:K3"/>
    <mergeCell ref="L3:P3"/>
    <mergeCell ref="B31:B32"/>
    <mergeCell ref="C31:K31"/>
    <mergeCell ref="L31:P31"/>
  </mergeCells>
  <phoneticPr fontId="2" type="noConversion"/>
  <printOptions horizontalCentered="1" verticalCentered="1"/>
  <pageMargins left="0" right="0" top="0.39370078740157483" bottom="0" header="0.39370078740157483" footer="0"/>
  <pageSetup paperSize="12" scale="73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P75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6" width="16.5" customWidth="1"/>
    <col min="17" max="17" width="10.625" customWidth="1"/>
  </cols>
  <sheetData>
    <row r="2" spans="1:16" ht="26.25" customHeight="1">
      <c r="B2" s="74" t="s">
        <v>528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6" t="s">
        <v>182</v>
      </c>
    </row>
    <row r="3" spans="1:16" ht="20.100000000000001" customHeight="1">
      <c r="A3" s="1"/>
      <c r="B3" s="107" t="s">
        <v>183</v>
      </c>
      <c r="C3" s="109" t="s">
        <v>185</v>
      </c>
      <c r="D3" s="110"/>
      <c r="E3" s="110"/>
      <c r="F3" s="110"/>
      <c r="G3" s="110"/>
      <c r="H3" s="110"/>
      <c r="I3" s="110"/>
      <c r="J3" s="110"/>
      <c r="K3" s="111"/>
      <c r="L3" s="76"/>
      <c r="M3" s="109" t="s">
        <v>187</v>
      </c>
      <c r="N3" s="110"/>
      <c r="O3" s="110"/>
      <c r="P3" s="110"/>
    </row>
    <row r="4" spans="1:16" ht="45" customHeight="1">
      <c r="A4" s="1"/>
      <c r="B4" s="108"/>
      <c r="C4" s="77" t="s">
        <v>10</v>
      </c>
      <c r="D4" s="77" t="s">
        <v>163</v>
      </c>
      <c r="E4" s="77" t="s">
        <v>161</v>
      </c>
      <c r="F4" s="77" t="s">
        <v>189</v>
      </c>
      <c r="G4" s="77" t="s">
        <v>190</v>
      </c>
      <c r="H4" s="77" t="s">
        <v>11</v>
      </c>
      <c r="I4" s="77" t="s">
        <v>12</v>
      </c>
      <c r="J4" s="77" t="s">
        <v>13</v>
      </c>
      <c r="K4" s="77" t="s">
        <v>14</v>
      </c>
      <c r="L4" s="72" t="s">
        <v>531</v>
      </c>
      <c r="M4" s="72" t="s">
        <v>532</v>
      </c>
      <c r="N4" s="72" t="s">
        <v>530</v>
      </c>
      <c r="O4" s="73" t="s">
        <v>193</v>
      </c>
      <c r="P4" s="73" t="s">
        <v>194</v>
      </c>
    </row>
    <row r="5" spans="1:16" ht="24.95" customHeight="1">
      <c r="A5" s="1"/>
      <c r="B5" s="7">
        <v>10204</v>
      </c>
      <c r="C5" s="8" t="s">
        <v>21</v>
      </c>
      <c r="D5" s="9" t="s">
        <v>27</v>
      </c>
      <c r="E5" s="9" t="s">
        <v>118</v>
      </c>
      <c r="F5" s="8" t="s">
        <v>29</v>
      </c>
      <c r="G5" s="8" t="s">
        <v>8</v>
      </c>
      <c r="H5" s="8">
        <v>800</v>
      </c>
      <c r="I5" s="8">
        <v>23.8</v>
      </c>
      <c r="J5" s="10">
        <v>19.2</v>
      </c>
      <c r="K5" s="8" t="s">
        <v>410</v>
      </c>
      <c r="L5" s="10">
        <v>62.9</v>
      </c>
      <c r="M5" s="10">
        <v>11.6</v>
      </c>
      <c r="N5" s="10">
        <v>1.9</v>
      </c>
      <c r="O5" s="75" t="s">
        <v>176</v>
      </c>
      <c r="P5" s="11">
        <v>23.6</v>
      </c>
    </row>
    <row r="6" spans="1:16" ht="24.95" customHeight="1">
      <c r="A6" s="1"/>
      <c r="B6" s="7">
        <v>10297</v>
      </c>
      <c r="C6" s="8" t="s">
        <v>43</v>
      </c>
      <c r="D6" s="9" t="s">
        <v>79</v>
      </c>
      <c r="E6" s="9" t="s">
        <v>119</v>
      </c>
      <c r="F6" s="8" t="s">
        <v>120</v>
      </c>
      <c r="G6" s="8" t="s">
        <v>121</v>
      </c>
      <c r="H6" s="8">
        <v>1000</v>
      </c>
      <c r="I6" s="8">
        <v>3.4</v>
      </c>
      <c r="J6" s="10">
        <v>31.4</v>
      </c>
      <c r="K6" s="8" t="s">
        <v>408</v>
      </c>
      <c r="L6" s="10">
        <v>55.6</v>
      </c>
      <c r="M6" s="10">
        <v>18.2</v>
      </c>
      <c r="N6" s="10">
        <v>8</v>
      </c>
      <c r="O6" s="75" t="s">
        <v>176</v>
      </c>
      <c r="P6" s="11">
        <v>18.100000000000001</v>
      </c>
    </row>
    <row r="7" spans="1:16" ht="24.95" customHeight="1">
      <c r="A7" s="1"/>
      <c r="B7" s="7">
        <v>10489</v>
      </c>
      <c r="C7" s="8" t="s">
        <v>122</v>
      </c>
      <c r="D7" s="9" t="s">
        <v>24</v>
      </c>
      <c r="E7" s="9" t="s">
        <v>83</v>
      </c>
      <c r="F7" s="8" t="s">
        <v>26</v>
      </c>
      <c r="G7" s="8" t="s">
        <v>8</v>
      </c>
      <c r="H7" s="8">
        <v>801</v>
      </c>
      <c r="I7" s="8">
        <v>11.6</v>
      </c>
      <c r="J7" s="10">
        <v>30.1</v>
      </c>
      <c r="K7" s="8" t="s">
        <v>410</v>
      </c>
      <c r="L7" s="10">
        <v>65.400000000000006</v>
      </c>
      <c r="M7" s="10">
        <v>17.5</v>
      </c>
      <c r="N7" s="10">
        <v>4.5</v>
      </c>
      <c r="O7" s="75" t="s">
        <v>176</v>
      </c>
      <c r="P7" s="11">
        <v>12.6</v>
      </c>
    </row>
    <row r="8" spans="1:16" ht="24.95" customHeight="1">
      <c r="A8" s="1"/>
      <c r="B8" s="7">
        <v>10662</v>
      </c>
      <c r="C8" s="8" t="s">
        <v>19</v>
      </c>
      <c r="D8" s="9" t="s">
        <v>68</v>
      </c>
      <c r="E8" s="9" t="s">
        <v>67</v>
      </c>
      <c r="F8" s="8" t="s">
        <v>29</v>
      </c>
      <c r="G8" s="8" t="s">
        <v>8</v>
      </c>
      <c r="H8" s="8">
        <v>800</v>
      </c>
      <c r="I8" s="8">
        <v>24.1</v>
      </c>
      <c r="J8" s="10">
        <v>18.2</v>
      </c>
      <c r="K8" s="8" t="s">
        <v>410</v>
      </c>
      <c r="L8" s="10">
        <v>57.2</v>
      </c>
      <c r="M8" s="10">
        <v>12.9</v>
      </c>
      <c r="N8" s="10">
        <v>3.3</v>
      </c>
      <c r="O8" s="75" t="s">
        <v>176</v>
      </c>
      <c r="P8" s="11">
        <v>26.7</v>
      </c>
    </row>
    <row r="9" spans="1:16" ht="24.95" customHeight="1">
      <c r="A9" s="1"/>
      <c r="B9" s="13"/>
      <c r="C9" s="13"/>
      <c r="D9" s="14" t="s">
        <v>181</v>
      </c>
      <c r="E9" s="15" t="s">
        <v>177</v>
      </c>
      <c r="F9" s="13"/>
      <c r="G9" s="13"/>
      <c r="H9" s="13"/>
      <c r="I9" s="13"/>
      <c r="J9" s="13"/>
      <c r="K9" s="16"/>
      <c r="L9" s="17">
        <v>75.739999999999995</v>
      </c>
      <c r="M9" s="17">
        <v>18.809999999999999</v>
      </c>
      <c r="N9" s="17">
        <v>5.44</v>
      </c>
      <c r="O9" s="19" t="s">
        <v>176</v>
      </c>
      <c r="P9" s="20" t="s">
        <v>176</v>
      </c>
    </row>
    <row r="10" spans="1:16" ht="20.100000000000001" customHeight="1">
      <c r="B10" s="21"/>
      <c r="C10" s="22" t="s">
        <v>206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</row>
    <row r="11" spans="1:16" ht="20.100000000000001" customHeight="1"/>
    <row r="12" spans="1:16" ht="20.100000000000001" customHeight="1"/>
    <row r="13" spans="1:16" ht="20.100000000000001" customHeight="1"/>
    <row r="14" spans="1:16" ht="20.100000000000001" customHeight="1"/>
    <row r="15" spans="1:16" ht="20.100000000000001" customHeight="1"/>
    <row r="16" spans="1:16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3" spans="2:16" ht="30" hidden="1" customHeight="1">
      <c r="B33" s="23" t="s">
        <v>207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5"/>
      <c r="P33" s="4"/>
    </row>
    <row r="34" spans="2:16" ht="23.1" hidden="1" customHeight="1">
      <c r="B34" s="100" t="s">
        <v>183</v>
      </c>
      <c r="C34" s="102" t="s">
        <v>185</v>
      </c>
      <c r="D34" s="103"/>
      <c r="E34" s="103"/>
      <c r="F34" s="103"/>
      <c r="G34" s="103"/>
      <c r="H34" s="103"/>
      <c r="I34" s="103"/>
      <c r="J34" s="103"/>
      <c r="K34" s="104"/>
      <c r="L34" s="24"/>
      <c r="M34" s="105" t="s">
        <v>187</v>
      </c>
      <c r="N34" s="106"/>
      <c r="O34" s="106"/>
      <c r="P34" s="106"/>
    </row>
    <row r="35" spans="2:16" ht="20.100000000000001" hidden="1" customHeight="1">
      <c r="B35" s="101"/>
      <c r="C35" s="25" t="s">
        <v>209</v>
      </c>
      <c r="D35" s="25" t="s">
        <v>210</v>
      </c>
      <c r="E35" s="25" t="s">
        <v>211</v>
      </c>
      <c r="F35" s="25" t="s">
        <v>189</v>
      </c>
      <c r="G35" s="25" t="s">
        <v>212</v>
      </c>
      <c r="H35" s="25" t="s">
        <v>213</v>
      </c>
      <c r="I35" s="25" t="s">
        <v>213</v>
      </c>
      <c r="J35" s="25" t="s">
        <v>213</v>
      </c>
      <c r="K35" s="25" t="s">
        <v>213</v>
      </c>
      <c r="L35" s="26" t="s">
        <v>214</v>
      </c>
      <c r="M35" s="26" t="s">
        <v>214</v>
      </c>
      <c r="N35" s="26" t="s">
        <v>215</v>
      </c>
      <c r="O35" s="26" t="s">
        <v>216</v>
      </c>
      <c r="P35" s="26" t="s">
        <v>3</v>
      </c>
    </row>
    <row r="36" spans="2:16" ht="21.75" hidden="1" customHeight="1">
      <c r="B36" s="27">
        <v>8705</v>
      </c>
      <c r="C36" s="28" t="s">
        <v>218</v>
      </c>
      <c r="D36" s="29" t="s">
        <v>145</v>
      </c>
      <c r="E36" s="29" t="s">
        <v>201</v>
      </c>
      <c r="F36" s="30" t="s">
        <v>219</v>
      </c>
      <c r="G36" s="28" t="s">
        <v>8</v>
      </c>
      <c r="H36" s="28">
        <v>1000</v>
      </c>
      <c r="I36" s="28">
        <v>1000</v>
      </c>
      <c r="J36" s="28">
        <v>1000</v>
      </c>
      <c r="K36" s="28">
        <v>1000</v>
      </c>
      <c r="L36" s="31">
        <v>34.4</v>
      </c>
      <c r="M36" s="31">
        <v>34.4</v>
      </c>
      <c r="N36" s="31">
        <v>35.6</v>
      </c>
      <c r="O36" s="31">
        <v>0.3</v>
      </c>
      <c r="P36" s="32">
        <v>10.6</v>
      </c>
    </row>
    <row r="37" spans="2:16" ht="21.75" hidden="1" customHeight="1">
      <c r="B37" s="27">
        <v>8708</v>
      </c>
      <c r="C37" s="28" t="s">
        <v>218</v>
      </c>
      <c r="D37" s="29" t="s">
        <v>141</v>
      </c>
      <c r="E37" s="29" t="s">
        <v>142</v>
      </c>
      <c r="F37" s="30" t="s">
        <v>219</v>
      </c>
      <c r="G37" s="28" t="s">
        <v>8</v>
      </c>
      <c r="H37" s="28">
        <v>1020</v>
      </c>
      <c r="I37" s="28">
        <v>1020</v>
      </c>
      <c r="J37" s="28">
        <v>1020</v>
      </c>
      <c r="K37" s="28">
        <v>1020</v>
      </c>
      <c r="L37" s="31">
        <v>32.9</v>
      </c>
      <c r="M37" s="31">
        <v>32.9</v>
      </c>
      <c r="N37" s="31">
        <v>34.6</v>
      </c>
      <c r="O37" s="31">
        <v>2</v>
      </c>
      <c r="P37" s="32">
        <v>13.2</v>
      </c>
    </row>
    <row r="38" spans="2:16" ht="21.75" hidden="1" customHeight="1">
      <c r="B38" s="27">
        <v>8709</v>
      </c>
      <c r="C38" s="28" t="s">
        <v>220</v>
      </c>
      <c r="D38" s="29" t="s">
        <v>195</v>
      </c>
      <c r="E38" s="29" t="s">
        <v>197</v>
      </c>
      <c r="F38" s="30" t="s">
        <v>221</v>
      </c>
      <c r="G38" s="28" t="s">
        <v>198</v>
      </c>
      <c r="H38" s="28">
        <v>1001</v>
      </c>
      <c r="I38" s="28">
        <v>1001</v>
      </c>
      <c r="J38" s="28">
        <v>1001</v>
      </c>
      <c r="K38" s="28">
        <v>1001</v>
      </c>
      <c r="L38" s="31">
        <v>36.1</v>
      </c>
      <c r="M38" s="31">
        <v>36.1</v>
      </c>
      <c r="N38" s="31">
        <v>34.9</v>
      </c>
      <c r="O38" s="31">
        <v>2.2999999999999998</v>
      </c>
      <c r="P38" s="32">
        <v>9.3000000000000007</v>
      </c>
    </row>
    <row r="39" spans="2:16" ht="21.75" hidden="1" customHeight="1">
      <c r="B39" s="27">
        <v>8716</v>
      </c>
      <c r="C39" s="28" t="s">
        <v>222</v>
      </c>
      <c r="D39" s="29" t="s">
        <v>68</v>
      </c>
      <c r="E39" s="29" t="s">
        <v>223</v>
      </c>
      <c r="F39" s="30" t="s">
        <v>219</v>
      </c>
      <c r="G39" s="28" t="s">
        <v>42</v>
      </c>
      <c r="H39" s="28">
        <v>1515</v>
      </c>
      <c r="I39" s="28">
        <v>1515</v>
      </c>
      <c r="J39" s="28">
        <v>1515</v>
      </c>
      <c r="K39" s="28">
        <v>1515</v>
      </c>
      <c r="L39" s="31">
        <v>35</v>
      </c>
      <c r="M39" s="31">
        <v>35</v>
      </c>
      <c r="N39" s="31">
        <v>36.5</v>
      </c>
      <c r="O39" s="31">
        <v>1.8</v>
      </c>
      <c r="P39" s="32">
        <v>10.9</v>
      </c>
    </row>
    <row r="40" spans="2:16" ht="21.75" hidden="1" customHeight="1">
      <c r="B40" s="27">
        <v>8719</v>
      </c>
      <c r="C40" s="28" t="s">
        <v>224</v>
      </c>
      <c r="D40" s="29" t="s">
        <v>225</v>
      </c>
      <c r="E40" s="29" t="s">
        <v>226</v>
      </c>
      <c r="F40" s="30" t="s">
        <v>219</v>
      </c>
      <c r="G40" s="28" t="s">
        <v>8</v>
      </c>
      <c r="H40" s="28">
        <v>1000</v>
      </c>
      <c r="I40" s="28">
        <v>1000</v>
      </c>
      <c r="J40" s="28">
        <v>1000</v>
      </c>
      <c r="K40" s="28">
        <v>1000</v>
      </c>
      <c r="L40" s="31">
        <v>33</v>
      </c>
      <c r="M40" s="31">
        <v>33</v>
      </c>
      <c r="N40" s="31">
        <v>34</v>
      </c>
      <c r="O40" s="31">
        <v>1</v>
      </c>
      <c r="P40" s="32">
        <v>17</v>
      </c>
    </row>
    <row r="41" spans="2:16" ht="21.75" hidden="1" customHeight="1">
      <c r="B41" s="27">
        <v>8721</v>
      </c>
      <c r="C41" s="28" t="s">
        <v>224</v>
      </c>
      <c r="D41" s="29" t="s">
        <v>68</v>
      </c>
      <c r="E41" s="29" t="s">
        <v>200</v>
      </c>
      <c r="F41" s="30" t="s">
        <v>219</v>
      </c>
      <c r="G41" s="28" t="s">
        <v>8</v>
      </c>
      <c r="H41" s="28">
        <v>1000</v>
      </c>
      <c r="I41" s="28">
        <v>1000</v>
      </c>
      <c r="J41" s="28">
        <v>1000</v>
      </c>
      <c r="K41" s="28">
        <v>1000</v>
      </c>
      <c r="L41" s="31">
        <v>33</v>
      </c>
      <c r="M41" s="31">
        <v>33</v>
      </c>
      <c r="N41" s="31">
        <v>34.5</v>
      </c>
      <c r="O41" s="31">
        <v>1.5</v>
      </c>
      <c r="P41" s="32">
        <v>15.1</v>
      </c>
    </row>
    <row r="42" spans="2:16" ht="21.75" hidden="1" customHeight="1">
      <c r="B42" s="27">
        <v>8724</v>
      </c>
      <c r="C42" s="28" t="s">
        <v>227</v>
      </c>
      <c r="D42" s="29" t="s">
        <v>195</v>
      </c>
      <c r="E42" s="29" t="s">
        <v>228</v>
      </c>
      <c r="F42" s="30" t="s">
        <v>229</v>
      </c>
      <c r="G42" s="28" t="s">
        <v>53</v>
      </c>
      <c r="H42" s="28">
        <v>1002</v>
      </c>
      <c r="I42" s="28">
        <v>1002</v>
      </c>
      <c r="J42" s="28">
        <v>1002</v>
      </c>
      <c r="K42" s="28">
        <v>1002</v>
      </c>
      <c r="L42" s="31">
        <v>33</v>
      </c>
      <c r="M42" s="31">
        <v>33</v>
      </c>
      <c r="N42" s="31">
        <v>34</v>
      </c>
      <c r="O42" s="31">
        <v>2</v>
      </c>
      <c r="P42" s="32">
        <v>12</v>
      </c>
    </row>
    <row r="43" spans="2:16" ht="21.75" hidden="1" customHeight="1">
      <c r="B43" s="27">
        <v>8734</v>
      </c>
      <c r="C43" s="28" t="s">
        <v>230</v>
      </c>
      <c r="D43" s="29" t="s">
        <v>196</v>
      </c>
      <c r="E43" s="29" t="s">
        <v>57</v>
      </c>
      <c r="F43" s="30" t="s">
        <v>219</v>
      </c>
      <c r="G43" s="28" t="s">
        <v>8</v>
      </c>
      <c r="H43" s="28">
        <v>1002</v>
      </c>
      <c r="I43" s="28">
        <v>1002</v>
      </c>
      <c r="J43" s="28">
        <v>1002</v>
      </c>
      <c r="K43" s="28">
        <v>1002</v>
      </c>
      <c r="L43" s="31">
        <v>32.5</v>
      </c>
      <c r="M43" s="31">
        <v>32.5</v>
      </c>
      <c r="N43" s="31">
        <v>34</v>
      </c>
      <c r="O43" s="31">
        <v>2.6</v>
      </c>
      <c r="P43" s="32">
        <v>18</v>
      </c>
    </row>
    <row r="44" spans="2:16" ht="21.75" hidden="1" customHeight="1">
      <c r="B44" s="27">
        <v>8739</v>
      </c>
      <c r="C44" s="28" t="s">
        <v>231</v>
      </c>
      <c r="D44" s="29" t="s">
        <v>66</v>
      </c>
      <c r="E44" s="29" t="s">
        <v>204</v>
      </c>
      <c r="F44" s="30" t="s">
        <v>232</v>
      </c>
      <c r="G44" s="28" t="s">
        <v>198</v>
      </c>
      <c r="H44" s="28">
        <v>1000</v>
      </c>
      <c r="I44" s="28">
        <v>1000</v>
      </c>
      <c r="J44" s="28">
        <v>1000</v>
      </c>
      <c r="K44" s="28">
        <v>1000</v>
      </c>
      <c r="L44" s="31">
        <v>39.4</v>
      </c>
      <c r="M44" s="31">
        <v>39.4</v>
      </c>
      <c r="N44" s="31">
        <v>36.799999999999997</v>
      </c>
      <c r="O44" s="31">
        <v>2.2999999999999998</v>
      </c>
      <c r="P44" s="32">
        <v>6.6</v>
      </c>
    </row>
    <row r="45" spans="2:16" ht="21.75" hidden="1" customHeight="1">
      <c r="B45" s="27">
        <v>8750</v>
      </c>
      <c r="C45" s="28" t="s">
        <v>233</v>
      </c>
      <c r="D45" s="29" t="s">
        <v>141</v>
      </c>
      <c r="E45" s="29" t="s">
        <v>142</v>
      </c>
      <c r="F45" s="30" t="s">
        <v>234</v>
      </c>
      <c r="G45" s="28" t="s">
        <v>42</v>
      </c>
      <c r="H45" s="28">
        <v>1012</v>
      </c>
      <c r="I45" s="28">
        <v>1012</v>
      </c>
      <c r="J45" s="28">
        <v>1012</v>
      </c>
      <c r="K45" s="28">
        <v>1012</v>
      </c>
      <c r="L45" s="31">
        <v>37.799999999999997</v>
      </c>
      <c r="M45" s="31">
        <v>37.799999999999997</v>
      </c>
      <c r="N45" s="31">
        <v>33.6</v>
      </c>
      <c r="O45" s="31">
        <v>1.1000000000000001</v>
      </c>
      <c r="P45" s="32">
        <v>14.5</v>
      </c>
    </row>
    <row r="46" spans="2:16" ht="21.75" hidden="1" customHeight="1">
      <c r="B46" s="27">
        <v>8772</v>
      </c>
      <c r="C46" s="28" t="s">
        <v>236</v>
      </c>
      <c r="D46" s="29" t="s">
        <v>145</v>
      </c>
      <c r="E46" s="29" t="s">
        <v>146</v>
      </c>
      <c r="F46" s="30" t="s">
        <v>234</v>
      </c>
      <c r="G46" s="28" t="s">
        <v>8</v>
      </c>
      <c r="H46" s="28">
        <v>1001</v>
      </c>
      <c r="I46" s="28">
        <v>1001</v>
      </c>
      <c r="J46" s="28">
        <v>1001</v>
      </c>
      <c r="K46" s="28">
        <v>1001</v>
      </c>
      <c r="L46" s="31">
        <v>35.9</v>
      </c>
      <c r="M46" s="31">
        <v>35.9</v>
      </c>
      <c r="N46" s="31">
        <v>33.5</v>
      </c>
      <c r="O46" s="31">
        <v>1.4</v>
      </c>
      <c r="P46" s="32">
        <v>13.3</v>
      </c>
    </row>
    <row r="47" spans="2:16" ht="21.75" hidden="1" customHeight="1">
      <c r="B47" s="27">
        <v>8779</v>
      </c>
      <c r="C47" s="28" t="s">
        <v>236</v>
      </c>
      <c r="D47" s="29" t="s">
        <v>203</v>
      </c>
      <c r="E47" s="29" t="s">
        <v>237</v>
      </c>
      <c r="F47" s="30" t="s">
        <v>238</v>
      </c>
      <c r="G47" s="28" t="s">
        <v>198</v>
      </c>
      <c r="H47" s="28">
        <v>1000</v>
      </c>
      <c r="I47" s="28">
        <v>1000</v>
      </c>
      <c r="J47" s="28">
        <v>1000</v>
      </c>
      <c r="K47" s="28">
        <v>1000</v>
      </c>
      <c r="L47" s="31">
        <v>32.9</v>
      </c>
      <c r="M47" s="31">
        <v>32.9</v>
      </c>
      <c r="N47" s="31">
        <v>33.5</v>
      </c>
      <c r="O47" s="31">
        <v>0.7</v>
      </c>
      <c r="P47" s="32">
        <v>24.5</v>
      </c>
    </row>
    <row r="48" spans="2:16" ht="21.75" hidden="1" customHeight="1">
      <c r="B48" s="27">
        <v>8783</v>
      </c>
      <c r="C48" s="28" t="s">
        <v>239</v>
      </c>
      <c r="D48" s="29" t="s">
        <v>30</v>
      </c>
      <c r="E48" s="29" t="s">
        <v>240</v>
      </c>
      <c r="F48" s="30" t="s">
        <v>234</v>
      </c>
      <c r="G48" s="28" t="s">
        <v>8</v>
      </c>
      <c r="H48" s="28">
        <v>1370</v>
      </c>
      <c r="I48" s="28">
        <v>1370</v>
      </c>
      <c r="J48" s="28">
        <v>1370</v>
      </c>
      <c r="K48" s="28">
        <v>1370</v>
      </c>
      <c r="L48" s="31">
        <v>37.200000000000003</v>
      </c>
      <c r="M48" s="31">
        <v>37.200000000000003</v>
      </c>
      <c r="N48" s="31">
        <v>33.299999999999997</v>
      </c>
      <c r="O48" s="31">
        <v>1.5</v>
      </c>
      <c r="P48" s="32">
        <v>18.600000000000001</v>
      </c>
    </row>
    <row r="49" spans="2:16" ht="21.75" hidden="1" customHeight="1">
      <c r="B49" s="27">
        <v>8786</v>
      </c>
      <c r="C49" s="28" t="s">
        <v>241</v>
      </c>
      <c r="D49" s="29" t="s">
        <v>242</v>
      </c>
      <c r="E49" s="29" t="s">
        <v>226</v>
      </c>
      <c r="F49" s="30" t="s">
        <v>234</v>
      </c>
      <c r="G49" s="28" t="s">
        <v>8</v>
      </c>
      <c r="H49" s="28">
        <v>1000</v>
      </c>
      <c r="I49" s="28">
        <v>1000</v>
      </c>
      <c r="J49" s="28">
        <v>1000</v>
      </c>
      <c r="K49" s="28">
        <v>1000</v>
      </c>
      <c r="L49" s="31">
        <v>34</v>
      </c>
      <c r="M49" s="31">
        <v>34</v>
      </c>
      <c r="N49" s="31">
        <v>35</v>
      </c>
      <c r="O49" s="31">
        <v>1</v>
      </c>
      <c r="P49" s="32">
        <v>19.2</v>
      </c>
    </row>
    <row r="50" spans="2:16" ht="21.75" hidden="1" customHeight="1">
      <c r="B50" s="27">
        <v>8809</v>
      </c>
      <c r="C50" s="28" t="s">
        <v>243</v>
      </c>
      <c r="D50" s="29" t="s">
        <v>195</v>
      </c>
      <c r="E50" s="29" t="s">
        <v>228</v>
      </c>
      <c r="F50" s="30" t="s">
        <v>244</v>
      </c>
      <c r="G50" s="28" t="s">
        <v>53</v>
      </c>
      <c r="H50" s="28">
        <v>1002</v>
      </c>
      <c r="I50" s="28">
        <v>1002</v>
      </c>
      <c r="J50" s="28">
        <v>1002</v>
      </c>
      <c r="K50" s="28">
        <v>1002</v>
      </c>
      <c r="L50" s="31">
        <v>35</v>
      </c>
      <c r="M50" s="31">
        <v>35</v>
      </c>
      <c r="N50" s="31">
        <v>35</v>
      </c>
      <c r="O50" s="31">
        <v>2</v>
      </c>
      <c r="P50" s="32">
        <v>18.700000000000003</v>
      </c>
    </row>
    <row r="51" spans="2:16" ht="21.75" hidden="1" customHeight="1">
      <c r="B51" s="27">
        <v>8810</v>
      </c>
      <c r="C51" s="28" t="s">
        <v>245</v>
      </c>
      <c r="D51" s="29" t="s">
        <v>246</v>
      </c>
      <c r="E51" s="29" t="s">
        <v>199</v>
      </c>
      <c r="F51" s="30" t="s">
        <v>234</v>
      </c>
      <c r="G51" s="28" t="s">
        <v>8</v>
      </c>
      <c r="H51" s="28">
        <v>1005</v>
      </c>
      <c r="I51" s="28">
        <v>1005</v>
      </c>
      <c r="J51" s="28">
        <v>1005</v>
      </c>
      <c r="K51" s="28">
        <v>1005</v>
      </c>
      <c r="L51" s="31">
        <v>41.1</v>
      </c>
      <c r="M51" s="31">
        <v>41.1</v>
      </c>
      <c r="N51" s="31">
        <v>32.9</v>
      </c>
      <c r="O51" s="31">
        <v>1.6</v>
      </c>
      <c r="P51" s="32">
        <v>9.5</v>
      </c>
    </row>
    <row r="52" spans="2:16" ht="21.75" hidden="1" customHeight="1">
      <c r="B52" s="27">
        <v>8828</v>
      </c>
      <c r="C52" s="28" t="s">
        <v>247</v>
      </c>
      <c r="D52" s="29" t="s">
        <v>196</v>
      </c>
      <c r="E52" s="29" t="s">
        <v>57</v>
      </c>
      <c r="F52" s="30" t="s">
        <v>234</v>
      </c>
      <c r="G52" s="28" t="s">
        <v>8</v>
      </c>
      <c r="H52" s="28">
        <v>1002</v>
      </c>
      <c r="I52" s="28">
        <v>1002</v>
      </c>
      <c r="J52" s="28">
        <v>1002</v>
      </c>
      <c r="K52" s="28">
        <v>1002</v>
      </c>
      <c r="L52" s="31">
        <v>32.5</v>
      </c>
      <c r="M52" s="31">
        <v>32.5</v>
      </c>
      <c r="N52" s="31">
        <v>33</v>
      </c>
      <c r="O52" s="31">
        <v>2.2999999999999998</v>
      </c>
      <c r="P52" s="32">
        <v>20.3</v>
      </c>
    </row>
    <row r="53" spans="2:16" ht="21.75" hidden="1" customHeight="1">
      <c r="B53" s="27">
        <v>8829</v>
      </c>
      <c r="C53" s="28" t="s">
        <v>248</v>
      </c>
      <c r="D53" s="29" t="s">
        <v>68</v>
      </c>
      <c r="E53" s="29" t="s">
        <v>200</v>
      </c>
      <c r="F53" s="30" t="s">
        <v>234</v>
      </c>
      <c r="G53" s="28" t="s">
        <v>8</v>
      </c>
      <c r="H53" s="28">
        <v>1000</v>
      </c>
      <c r="I53" s="28">
        <v>1000</v>
      </c>
      <c r="J53" s="28">
        <v>1000</v>
      </c>
      <c r="K53" s="28">
        <v>1000</v>
      </c>
      <c r="L53" s="31">
        <v>37.799999999999997</v>
      </c>
      <c r="M53" s="31">
        <v>37.799999999999997</v>
      </c>
      <c r="N53" s="31">
        <v>33.200000000000003</v>
      </c>
      <c r="O53" s="31">
        <v>1.5</v>
      </c>
      <c r="P53" s="32">
        <v>14.100000000000001</v>
      </c>
    </row>
    <row r="54" spans="2:16" hidden="1">
      <c r="B54" s="21"/>
      <c r="C54" s="22" t="s">
        <v>206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</row>
    <row r="55" spans="2:16" hidden="1"/>
    <row r="56" spans="2:16" hidden="1"/>
    <row r="57" spans="2:16" hidden="1"/>
    <row r="58" spans="2:16" hidden="1"/>
    <row r="59" spans="2:16" hidden="1"/>
    <row r="60" spans="2:16" hidden="1"/>
    <row r="61" spans="2:16" hidden="1"/>
    <row r="62" spans="2:16" hidden="1"/>
    <row r="63" spans="2:16" hidden="1"/>
    <row r="64" spans="2:16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</sheetData>
  <mergeCells count="6">
    <mergeCell ref="B3:B4"/>
    <mergeCell ref="C3:K3"/>
    <mergeCell ref="M3:P3"/>
    <mergeCell ref="B34:B35"/>
    <mergeCell ref="C34:K34"/>
    <mergeCell ref="M34:P34"/>
  </mergeCells>
  <phoneticPr fontId="2" type="noConversion"/>
  <printOptions horizontalCentered="1" verticalCentered="1"/>
  <pageMargins left="0" right="0" top="0.39370078740157483" bottom="0" header="0.39370078740157483" footer="0"/>
  <pageSetup paperSize="12" scale="6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P75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6" width="14.125" customWidth="1"/>
    <col min="17" max="17" width="10.625" customWidth="1"/>
  </cols>
  <sheetData>
    <row r="2" spans="1:16" ht="26.25" customHeight="1">
      <c r="B2" s="71" t="s">
        <v>529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6" t="s">
        <v>182</v>
      </c>
    </row>
    <row r="3" spans="1:16" ht="20.100000000000001" customHeight="1">
      <c r="A3" s="1"/>
      <c r="B3" s="118" t="s">
        <v>183</v>
      </c>
      <c r="C3" s="120" t="s">
        <v>185</v>
      </c>
      <c r="D3" s="121"/>
      <c r="E3" s="121"/>
      <c r="F3" s="121"/>
      <c r="G3" s="121"/>
      <c r="H3" s="121"/>
      <c r="I3" s="121"/>
      <c r="J3" s="121"/>
      <c r="K3" s="122"/>
      <c r="L3" s="120" t="s">
        <v>187</v>
      </c>
      <c r="M3" s="121"/>
      <c r="N3" s="121"/>
      <c r="O3" s="121"/>
      <c r="P3" s="121"/>
    </row>
    <row r="4" spans="1:16" ht="45" customHeight="1">
      <c r="A4" s="1"/>
      <c r="B4" s="119"/>
      <c r="C4" s="78" t="s">
        <v>10</v>
      </c>
      <c r="D4" s="78" t="s">
        <v>163</v>
      </c>
      <c r="E4" s="78" t="s">
        <v>161</v>
      </c>
      <c r="F4" s="78" t="s">
        <v>189</v>
      </c>
      <c r="G4" s="78" t="s">
        <v>190</v>
      </c>
      <c r="H4" s="78" t="s">
        <v>11</v>
      </c>
      <c r="I4" s="78" t="s">
        <v>12</v>
      </c>
      <c r="J4" s="78" t="s">
        <v>13</v>
      </c>
      <c r="K4" s="78" t="s">
        <v>14</v>
      </c>
      <c r="L4" s="79" t="s">
        <v>533</v>
      </c>
      <c r="M4" s="79" t="s">
        <v>534</v>
      </c>
      <c r="N4" s="79" t="s">
        <v>535</v>
      </c>
      <c r="O4" s="80" t="s">
        <v>193</v>
      </c>
      <c r="P4" s="80" t="s">
        <v>194</v>
      </c>
    </row>
    <row r="5" spans="1:16" ht="24.95" customHeight="1">
      <c r="A5" s="1"/>
      <c r="B5" s="7">
        <v>10204</v>
      </c>
      <c r="C5" s="8" t="s">
        <v>21</v>
      </c>
      <c r="D5" s="9" t="s">
        <v>27</v>
      </c>
      <c r="E5" s="9" t="s">
        <v>118</v>
      </c>
      <c r="F5" s="8" t="s">
        <v>29</v>
      </c>
      <c r="G5" s="8" t="s">
        <v>8</v>
      </c>
      <c r="H5" s="8">
        <v>800</v>
      </c>
      <c r="I5" s="8">
        <v>23.8</v>
      </c>
      <c r="J5" s="10">
        <v>19.2</v>
      </c>
      <c r="K5" s="8" t="s">
        <v>410</v>
      </c>
      <c r="L5" s="10">
        <v>23</v>
      </c>
      <c r="M5" s="10">
        <v>5.9</v>
      </c>
      <c r="N5" s="10">
        <v>24.6</v>
      </c>
      <c r="O5" s="75" t="s">
        <v>176</v>
      </c>
      <c r="P5" s="11">
        <v>46.5</v>
      </c>
    </row>
    <row r="6" spans="1:16" ht="24.95" customHeight="1">
      <c r="A6" s="1"/>
      <c r="B6" s="7">
        <v>10297</v>
      </c>
      <c r="C6" s="8" t="s">
        <v>43</v>
      </c>
      <c r="D6" s="9" t="s">
        <v>79</v>
      </c>
      <c r="E6" s="9" t="s">
        <v>119</v>
      </c>
      <c r="F6" s="8" t="s">
        <v>120</v>
      </c>
      <c r="G6" s="8" t="s">
        <v>121</v>
      </c>
      <c r="H6" s="8">
        <v>1000</v>
      </c>
      <c r="I6" s="8">
        <v>3.4</v>
      </c>
      <c r="J6" s="10">
        <v>31.4</v>
      </c>
      <c r="K6" s="8" t="s">
        <v>408</v>
      </c>
      <c r="L6" s="10">
        <v>30.3</v>
      </c>
      <c r="M6" s="10">
        <v>10.5</v>
      </c>
      <c r="N6" s="10">
        <v>36.6</v>
      </c>
      <c r="O6" s="75" t="s">
        <v>176</v>
      </c>
      <c r="P6" s="11">
        <v>22.700000000000003</v>
      </c>
    </row>
    <row r="7" spans="1:16" ht="30" customHeight="1">
      <c r="A7" s="1"/>
      <c r="B7" s="7">
        <v>10489</v>
      </c>
      <c r="C7" s="8" t="s">
        <v>122</v>
      </c>
      <c r="D7" s="9" t="s">
        <v>24</v>
      </c>
      <c r="E7" s="9" t="s">
        <v>83</v>
      </c>
      <c r="F7" s="8" t="s">
        <v>26</v>
      </c>
      <c r="G7" s="8" t="s">
        <v>8</v>
      </c>
      <c r="H7" s="8">
        <v>801</v>
      </c>
      <c r="I7" s="8">
        <v>11.6</v>
      </c>
      <c r="J7" s="10">
        <v>30.1</v>
      </c>
      <c r="K7" s="8" t="s">
        <v>410</v>
      </c>
      <c r="L7" s="10">
        <v>33.4</v>
      </c>
      <c r="M7" s="10">
        <v>8.1999999999999993</v>
      </c>
      <c r="N7" s="10">
        <v>33.4</v>
      </c>
      <c r="O7" s="75" t="s">
        <v>176</v>
      </c>
      <c r="P7" s="11">
        <v>25.099999999999998</v>
      </c>
    </row>
    <row r="8" spans="1:16" ht="24.95" customHeight="1">
      <c r="A8" s="1"/>
      <c r="B8" s="7">
        <v>10662</v>
      </c>
      <c r="C8" s="8" t="s">
        <v>19</v>
      </c>
      <c r="D8" s="9" t="s">
        <v>68</v>
      </c>
      <c r="E8" s="9" t="s">
        <v>67</v>
      </c>
      <c r="F8" s="8" t="s">
        <v>29</v>
      </c>
      <c r="G8" s="8" t="s">
        <v>8</v>
      </c>
      <c r="H8" s="8">
        <v>800</v>
      </c>
      <c r="I8" s="8">
        <v>24.1</v>
      </c>
      <c r="J8" s="10">
        <v>18.2</v>
      </c>
      <c r="K8" s="8" t="s">
        <v>410</v>
      </c>
      <c r="L8" s="10">
        <v>25.8</v>
      </c>
      <c r="M8" s="10">
        <v>6.1</v>
      </c>
      <c r="N8" s="10">
        <v>23.9</v>
      </c>
      <c r="O8" s="75" t="s">
        <v>176</v>
      </c>
      <c r="P8" s="11">
        <v>44.2</v>
      </c>
    </row>
    <row r="9" spans="1:16" ht="24.95" customHeight="1">
      <c r="A9" s="1"/>
      <c r="B9" s="13"/>
      <c r="C9" s="13"/>
      <c r="D9" s="14" t="s">
        <v>181</v>
      </c>
      <c r="E9" s="15" t="s">
        <v>177</v>
      </c>
      <c r="F9" s="13"/>
      <c r="G9" s="13"/>
      <c r="H9" s="13"/>
      <c r="I9" s="13"/>
      <c r="J9" s="13"/>
      <c r="K9" s="16"/>
      <c r="L9" s="17">
        <v>45.08</v>
      </c>
      <c r="M9" s="17">
        <v>17.86</v>
      </c>
      <c r="N9" s="17">
        <v>37.049999999999997</v>
      </c>
      <c r="O9" s="19" t="s">
        <v>176</v>
      </c>
      <c r="P9" s="20" t="s">
        <v>176</v>
      </c>
    </row>
    <row r="10" spans="1:16" ht="20.100000000000001" customHeight="1">
      <c r="B10" s="21"/>
      <c r="C10" s="22" t="s">
        <v>206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</row>
    <row r="11" spans="1:16" ht="20.100000000000001" customHeight="1"/>
    <row r="12" spans="1:16" ht="20.100000000000001" customHeight="1"/>
    <row r="13" spans="1:16" ht="20.100000000000001" customHeight="1"/>
    <row r="14" spans="1:16" ht="20.100000000000001" customHeight="1"/>
    <row r="15" spans="1:16" ht="20.100000000000001" customHeight="1"/>
    <row r="16" spans="1:16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3" spans="2:16" ht="30" hidden="1" customHeight="1">
      <c r="B33" s="23" t="s">
        <v>207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5"/>
      <c r="P33" s="4"/>
    </row>
    <row r="34" spans="2:16" ht="23.1" hidden="1" customHeight="1">
      <c r="B34" s="100" t="s">
        <v>183</v>
      </c>
      <c r="C34" s="102" t="s">
        <v>185</v>
      </c>
      <c r="D34" s="103"/>
      <c r="E34" s="103"/>
      <c r="F34" s="103"/>
      <c r="G34" s="103"/>
      <c r="H34" s="103"/>
      <c r="I34" s="103"/>
      <c r="J34" s="103"/>
      <c r="K34" s="104"/>
      <c r="L34" s="105" t="s">
        <v>187</v>
      </c>
      <c r="M34" s="106"/>
      <c r="N34" s="106"/>
      <c r="O34" s="106"/>
      <c r="P34" s="106"/>
    </row>
    <row r="35" spans="2:16" ht="20.100000000000001" hidden="1" customHeight="1">
      <c r="B35" s="101"/>
      <c r="C35" s="25" t="s">
        <v>209</v>
      </c>
      <c r="D35" s="25" t="s">
        <v>210</v>
      </c>
      <c r="E35" s="25" t="s">
        <v>211</v>
      </c>
      <c r="F35" s="25" t="s">
        <v>189</v>
      </c>
      <c r="G35" s="25" t="s">
        <v>212</v>
      </c>
      <c r="H35" s="25" t="s">
        <v>213</v>
      </c>
      <c r="I35" s="25" t="s">
        <v>213</v>
      </c>
      <c r="J35" s="25" t="s">
        <v>213</v>
      </c>
      <c r="K35" s="25" t="s">
        <v>213</v>
      </c>
      <c r="L35" s="26" t="s">
        <v>214</v>
      </c>
      <c r="M35" s="26" t="s">
        <v>215</v>
      </c>
      <c r="N35" s="26" t="s">
        <v>215</v>
      </c>
      <c r="O35" s="26" t="s">
        <v>216</v>
      </c>
      <c r="P35" s="26" t="s">
        <v>3</v>
      </c>
    </row>
    <row r="36" spans="2:16" ht="21.75" hidden="1" customHeight="1">
      <c r="B36" s="27">
        <v>8705</v>
      </c>
      <c r="C36" s="28" t="s">
        <v>218</v>
      </c>
      <c r="D36" s="29" t="s">
        <v>145</v>
      </c>
      <c r="E36" s="29" t="s">
        <v>201</v>
      </c>
      <c r="F36" s="30" t="s">
        <v>219</v>
      </c>
      <c r="G36" s="28" t="s">
        <v>8</v>
      </c>
      <c r="H36" s="28">
        <v>1000</v>
      </c>
      <c r="I36" s="28">
        <v>1000</v>
      </c>
      <c r="J36" s="28">
        <v>1000</v>
      </c>
      <c r="K36" s="28">
        <v>1000</v>
      </c>
      <c r="L36" s="31">
        <v>34.4</v>
      </c>
      <c r="M36" s="31">
        <v>35.6</v>
      </c>
      <c r="N36" s="31">
        <v>35.6</v>
      </c>
      <c r="O36" s="31">
        <v>0.3</v>
      </c>
      <c r="P36" s="32">
        <v>10.6</v>
      </c>
    </row>
    <row r="37" spans="2:16" ht="21.75" hidden="1" customHeight="1">
      <c r="B37" s="27">
        <v>8708</v>
      </c>
      <c r="C37" s="28" t="s">
        <v>218</v>
      </c>
      <c r="D37" s="29" t="s">
        <v>141</v>
      </c>
      <c r="E37" s="29" t="s">
        <v>142</v>
      </c>
      <c r="F37" s="30" t="s">
        <v>219</v>
      </c>
      <c r="G37" s="28" t="s">
        <v>8</v>
      </c>
      <c r="H37" s="28">
        <v>1020</v>
      </c>
      <c r="I37" s="28">
        <v>1020</v>
      </c>
      <c r="J37" s="28">
        <v>1020</v>
      </c>
      <c r="K37" s="28">
        <v>1020</v>
      </c>
      <c r="L37" s="31">
        <v>32.9</v>
      </c>
      <c r="M37" s="31">
        <v>34.6</v>
      </c>
      <c r="N37" s="31">
        <v>34.6</v>
      </c>
      <c r="O37" s="31">
        <v>2</v>
      </c>
      <c r="P37" s="32">
        <v>13.2</v>
      </c>
    </row>
    <row r="38" spans="2:16" ht="21.75" hidden="1" customHeight="1">
      <c r="B38" s="27">
        <v>8709</v>
      </c>
      <c r="C38" s="28" t="s">
        <v>220</v>
      </c>
      <c r="D38" s="29" t="s">
        <v>195</v>
      </c>
      <c r="E38" s="29" t="s">
        <v>197</v>
      </c>
      <c r="F38" s="30" t="s">
        <v>221</v>
      </c>
      <c r="G38" s="28" t="s">
        <v>198</v>
      </c>
      <c r="H38" s="28">
        <v>1001</v>
      </c>
      <c r="I38" s="28">
        <v>1001</v>
      </c>
      <c r="J38" s="28">
        <v>1001</v>
      </c>
      <c r="K38" s="28">
        <v>1001</v>
      </c>
      <c r="L38" s="31">
        <v>36.1</v>
      </c>
      <c r="M38" s="31">
        <v>34.9</v>
      </c>
      <c r="N38" s="31">
        <v>34.9</v>
      </c>
      <c r="O38" s="31">
        <v>2.2999999999999998</v>
      </c>
      <c r="P38" s="32">
        <v>9.3000000000000007</v>
      </c>
    </row>
    <row r="39" spans="2:16" ht="21.75" hidden="1" customHeight="1">
      <c r="B39" s="27">
        <v>8716</v>
      </c>
      <c r="C39" s="28" t="s">
        <v>222</v>
      </c>
      <c r="D39" s="29" t="s">
        <v>68</v>
      </c>
      <c r="E39" s="29" t="s">
        <v>223</v>
      </c>
      <c r="F39" s="30" t="s">
        <v>219</v>
      </c>
      <c r="G39" s="28" t="s">
        <v>42</v>
      </c>
      <c r="H39" s="28">
        <v>1515</v>
      </c>
      <c r="I39" s="28">
        <v>1515</v>
      </c>
      <c r="J39" s="28">
        <v>1515</v>
      </c>
      <c r="K39" s="28">
        <v>1515</v>
      </c>
      <c r="L39" s="31">
        <v>35</v>
      </c>
      <c r="M39" s="31">
        <v>36.5</v>
      </c>
      <c r="N39" s="31">
        <v>36.5</v>
      </c>
      <c r="O39" s="31">
        <v>1.8</v>
      </c>
      <c r="P39" s="32">
        <v>10.9</v>
      </c>
    </row>
    <row r="40" spans="2:16" ht="21.75" hidden="1" customHeight="1">
      <c r="B40" s="27">
        <v>8719</v>
      </c>
      <c r="C40" s="28" t="s">
        <v>224</v>
      </c>
      <c r="D40" s="29" t="s">
        <v>225</v>
      </c>
      <c r="E40" s="29" t="s">
        <v>226</v>
      </c>
      <c r="F40" s="30" t="s">
        <v>219</v>
      </c>
      <c r="G40" s="28" t="s">
        <v>8</v>
      </c>
      <c r="H40" s="28">
        <v>1000</v>
      </c>
      <c r="I40" s="28">
        <v>1000</v>
      </c>
      <c r="J40" s="28">
        <v>1000</v>
      </c>
      <c r="K40" s="28">
        <v>1000</v>
      </c>
      <c r="L40" s="31">
        <v>33</v>
      </c>
      <c r="M40" s="31">
        <v>34</v>
      </c>
      <c r="N40" s="31">
        <v>34</v>
      </c>
      <c r="O40" s="31">
        <v>1</v>
      </c>
      <c r="P40" s="32">
        <v>17</v>
      </c>
    </row>
    <row r="41" spans="2:16" ht="21.75" hidden="1" customHeight="1">
      <c r="B41" s="27">
        <v>8721</v>
      </c>
      <c r="C41" s="28" t="s">
        <v>224</v>
      </c>
      <c r="D41" s="29" t="s">
        <v>68</v>
      </c>
      <c r="E41" s="29" t="s">
        <v>200</v>
      </c>
      <c r="F41" s="30" t="s">
        <v>219</v>
      </c>
      <c r="G41" s="28" t="s">
        <v>8</v>
      </c>
      <c r="H41" s="28">
        <v>1000</v>
      </c>
      <c r="I41" s="28">
        <v>1000</v>
      </c>
      <c r="J41" s="28">
        <v>1000</v>
      </c>
      <c r="K41" s="28">
        <v>1000</v>
      </c>
      <c r="L41" s="31">
        <v>33</v>
      </c>
      <c r="M41" s="31">
        <v>34.5</v>
      </c>
      <c r="N41" s="31">
        <v>34.5</v>
      </c>
      <c r="O41" s="31">
        <v>1.5</v>
      </c>
      <c r="P41" s="32">
        <v>15.1</v>
      </c>
    </row>
    <row r="42" spans="2:16" ht="21.75" hidden="1" customHeight="1">
      <c r="B42" s="27">
        <v>8724</v>
      </c>
      <c r="C42" s="28" t="s">
        <v>227</v>
      </c>
      <c r="D42" s="29" t="s">
        <v>195</v>
      </c>
      <c r="E42" s="29" t="s">
        <v>228</v>
      </c>
      <c r="F42" s="30" t="s">
        <v>229</v>
      </c>
      <c r="G42" s="28" t="s">
        <v>53</v>
      </c>
      <c r="H42" s="28">
        <v>1002</v>
      </c>
      <c r="I42" s="28">
        <v>1002</v>
      </c>
      <c r="J42" s="28">
        <v>1002</v>
      </c>
      <c r="K42" s="28">
        <v>1002</v>
      </c>
      <c r="L42" s="31">
        <v>33</v>
      </c>
      <c r="M42" s="31">
        <v>34</v>
      </c>
      <c r="N42" s="31">
        <v>34</v>
      </c>
      <c r="O42" s="31">
        <v>2</v>
      </c>
      <c r="P42" s="32">
        <v>12</v>
      </c>
    </row>
    <row r="43" spans="2:16" ht="21.75" hidden="1" customHeight="1">
      <c r="B43" s="27">
        <v>8734</v>
      </c>
      <c r="C43" s="28" t="s">
        <v>230</v>
      </c>
      <c r="D43" s="29" t="s">
        <v>196</v>
      </c>
      <c r="E43" s="29" t="s">
        <v>57</v>
      </c>
      <c r="F43" s="30" t="s">
        <v>219</v>
      </c>
      <c r="G43" s="28" t="s">
        <v>8</v>
      </c>
      <c r="H43" s="28">
        <v>1002</v>
      </c>
      <c r="I43" s="28">
        <v>1002</v>
      </c>
      <c r="J43" s="28">
        <v>1002</v>
      </c>
      <c r="K43" s="28">
        <v>1002</v>
      </c>
      <c r="L43" s="31">
        <v>32.5</v>
      </c>
      <c r="M43" s="31">
        <v>34</v>
      </c>
      <c r="N43" s="31">
        <v>34</v>
      </c>
      <c r="O43" s="31">
        <v>2.6</v>
      </c>
      <c r="P43" s="32">
        <v>18</v>
      </c>
    </row>
    <row r="44" spans="2:16" ht="21.75" hidden="1" customHeight="1">
      <c r="B44" s="27">
        <v>8739</v>
      </c>
      <c r="C44" s="28" t="s">
        <v>231</v>
      </c>
      <c r="D44" s="29" t="s">
        <v>66</v>
      </c>
      <c r="E44" s="29" t="s">
        <v>204</v>
      </c>
      <c r="F44" s="30" t="s">
        <v>232</v>
      </c>
      <c r="G44" s="28" t="s">
        <v>198</v>
      </c>
      <c r="H44" s="28">
        <v>1000</v>
      </c>
      <c r="I44" s="28">
        <v>1000</v>
      </c>
      <c r="J44" s="28">
        <v>1000</v>
      </c>
      <c r="K44" s="28">
        <v>1000</v>
      </c>
      <c r="L44" s="31">
        <v>39.4</v>
      </c>
      <c r="M44" s="31">
        <v>36.799999999999997</v>
      </c>
      <c r="N44" s="31">
        <v>36.799999999999997</v>
      </c>
      <c r="O44" s="31">
        <v>2.2999999999999998</v>
      </c>
      <c r="P44" s="32">
        <v>6.6</v>
      </c>
    </row>
    <row r="45" spans="2:16" ht="21.75" hidden="1" customHeight="1">
      <c r="B45" s="27">
        <v>8750</v>
      </c>
      <c r="C45" s="28" t="s">
        <v>233</v>
      </c>
      <c r="D45" s="29" t="s">
        <v>141</v>
      </c>
      <c r="E45" s="29" t="s">
        <v>142</v>
      </c>
      <c r="F45" s="30" t="s">
        <v>234</v>
      </c>
      <c r="G45" s="28" t="s">
        <v>42</v>
      </c>
      <c r="H45" s="28">
        <v>1012</v>
      </c>
      <c r="I45" s="28">
        <v>1012</v>
      </c>
      <c r="J45" s="28">
        <v>1012</v>
      </c>
      <c r="K45" s="28">
        <v>1012</v>
      </c>
      <c r="L45" s="31">
        <v>37.799999999999997</v>
      </c>
      <c r="M45" s="31">
        <v>33.6</v>
      </c>
      <c r="N45" s="31">
        <v>33.6</v>
      </c>
      <c r="O45" s="31">
        <v>1.1000000000000001</v>
      </c>
      <c r="P45" s="32">
        <v>14.5</v>
      </c>
    </row>
    <row r="46" spans="2:16" ht="21.75" hidden="1" customHeight="1">
      <c r="B46" s="27">
        <v>8772</v>
      </c>
      <c r="C46" s="28" t="s">
        <v>236</v>
      </c>
      <c r="D46" s="29" t="s">
        <v>145</v>
      </c>
      <c r="E46" s="29" t="s">
        <v>146</v>
      </c>
      <c r="F46" s="30" t="s">
        <v>234</v>
      </c>
      <c r="G46" s="28" t="s">
        <v>8</v>
      </c>
      <c r="H46" s="28">
        <v>1001</v>
      </c>
      <c r="I46" s="28">
        <v>1001</v>
      </c>
      <c r="J46" s="28">
        <v>1001</v>
      </c>
      <c r="K46" s="28">
        <v>1001</v>
      </c>
      <c r="L46" s="31">
        <v>35.9</v>
      </c>
      <c r="M46" s="31">
        <v>33.5</v>
      </c>
      <c r="N46" s="31">
        <v>33.5</v>
      </c>
      <c r="O46" s="31">
        <v>1.4</v>
      </c>
      <c r="P46" s="32">
        <v>13.3</v>
      </c>
    </row>
    <row r="47" spans="2:16" ht="21.75" hidden="1" customHeight="1">
      <c r="B47" s="27">
        <v>8779</v>
      </c>
      <c r="C47" s="28" t="s">
        <v>236</v>
      </c>
      <c r="D47" s="29" t="s">
        <v>203</v>
      </c>
      <c r="E47" s="29" t="s">
        <v>237</v>
      </c>
      <c r="F47" s="30" t="s">
        <v>238</v>
      </c>
      <c r="G47" s="28" t="s">
        <v>198</v>
      </c>
      <c r="H47" s="28">
        <v>1000</v>
      </c>
      <c r="I47" s="28">
        <v>1000</v>
      </c>
      <c r="J47" s="28">
        <v>1000</v>
      </c>
      <c r="K47" s="28">
        <v>1000</v>
      </c>
      <c r="L47" s="31">
        <v>32.9</v>
      </c>
      <c r="M47" s="31">
        <v>33.5</v>
      </c>
      <c r="N47" s="31">
        <v>33.5</v>
      </c>
      <c r="O47" s="31">
        <v>0.7</v>
      </c>
      <c r="P47" s="32">
        <v>24.5</v>
      </c>
    </row>
    <row r="48" spans="2:16" ht="21.75" hidden="1" customHeight="1">
      <c r="B48" s="27">
        <v>8783</v>
      </c>
      <c r="C48" s="28" t="s">
        <v>239</v>
      </c>
      <c r="D48" s="29" t="s">
        <v>30</v>
      </c>
      <c r="E48" s="29" t="s">
        <v>240</v>
      </c>
      <c r="F48" s="30" t="s">
        <v>234</v>
      </c>
      <c r="G48" s="28" t="s">
        <v>8</v>
      </c>
      <c r="H48" s="28">
        <v>1370</v>
      </c>
      <c r="I48" s="28">
        <v>1370</v>
      </c>
      <c r="J48" s="28">
        <v>1370</v>
      </c>
      <c r="K48" s="28">
        <v>1370</v>
      </c>
      <c r="L48" s="31">
        <v>37.200000000000003</v>
      </c>
      <c r="M48" s="31">
        <v>33.299999999999997</v>
      </c>
      <c r="N48" s="31">
        <v>33.299999999999997</v>
      </c>
      <c r="O48" s="31">
        <v>1.5</v>
      </c>
      <c r="P48" s="32">
        <v>18.600000000000001</v>
      </c>
    </row>
    <row r="49" spans="2:16" ht="21.75" hidden="1" customHeight="1">
      <c r="B49" s="27">
        <v>8786</v>
      </c>
      <c r="C49" s="28" t="s">
        <v>241</v>
      </c>
      <c r="D49" s="29" t="s">
        <v>242</v>
      </c>
      <c r="E49" s="29" t="s">
        <v>226</v>
      </c>
      <c r="F49" s="30" t="s">
        <v>234</v>
      </c>
      <c r="G49" s="28" t="s">
        <v>8</v>
      </c>
      <c r="H49" s="28">
        <v>1000</v>
      </c>
      <c r="I49" s="28">
        <v>1000</v>
      </c>
      <c r="J49" s="28">
        <v>1000</v>
      </c>
      <c r="K49" s="28">
        <v>1000</v>
      </c>
      <c r="L49" s="31">
        <v>34</v>
      </c>
      <c r="M49" s="31">
        <v>35</v>
      </c>
      <c r="N49" s="31">
        <v>35</v>
      </c>
      <c r="O49" s="31">
        <v>1</v>
      </c>
      <c r="P49" s="32">
        <v>19.2</v>
      </c>
    </row>
    <row r="50" spans="2:16" ht="21.75" hidden="1" customHeight="1">
      <c r="B50" s="27">
        <v>8809</v>
      </c>
      <c r="C50" s="28" t="s">
        <v>243</v>
      </c>
      <c r="D50" s="29" t="s">
        <v>195</v>
      </c>
      <c r="E50" s="29" t="s">
        <v>228</v>
      </c>
      <c r="F50" s="30" t="s">
        <v>244</v>
      </c>
      <c r="G50" s="28" t="s">
        <v>53</v>
      </c>
      <c r="H50" s="28">
        <v>1002</v>
      </c>
      <c r="I50" s="28">
        <v>1002</v>
      </c>
      <c r="J50" s="28">
        <v>1002</v>
      </c>
      <c r="K50" s="28">
        <v>1002</v>
      </c>
      <c r="L50" s="31">
        <v>35</v>
      </c>
      <c r="M50" s="31">
        <v>35</v>
      </c>
      <c r="N50" s="31">
        <v>35</v>
      </c>
      <c r="O50" s="31">
        <v>2</v>
      </c>
      <c r="P50" s="32">
        <v>18.700000000000003</v>
      </c>
    </row>
    <row r="51" spans="2:16" ht="21.75" hidden="1" customHeight="1">
      <c r="B51" s="27">
        <v>8810</v>
      </c>
      <c r="C51" s="28" t="s">
        <v>245</v>
      </c>
      <c r="D51" s="29" t="s">
        <v>246</v>
      </c>
      <c r="E51" s="29" t="s">
        <v>199</v>
      </c>
      <c r="F51" s="30" t="s">
        <v>234</v>
      </c>
      <c r="G51" s="28" t="s">
        <v>8</v>
      </c>
      <c r="H51" s="28">
        <v>1005</v>
      </c>
      <c r="I51" s="28">
        <v>1005</v>
      </c>
      <c r="J51" s="28">
        <v>1005</v>
      </c>
      <c r="K51" s="28">
        <v>1005</v>
      </c>
      <c r="L51" s="31">
        <v>41.1</v>
      </c>
      <c r="M51" s="31">
        <v>32.9</v>
      </c>
      <c r="N51" s="31">
        <v>32.9</v>
      </c>
      <c r="O51" s="31">
        <v>1.6</v>
      </c>
      <c r="P51" s="32">
        <v>9.5</v>
      </c>
    </row>
    <row r="52" spans="2:16" ht="21.75" hidden="1" customHeight="1">
      <c r="B52" s="27">
        <v>8828</v>
      </c>
      <c r="C52" s="28" t="s">
        <v>247</v>
      </c>
      <c r="D52" s="29" t="s">
        <v>196</v>
      </c>
      <c r="E52" s="29" t="s">
        <v>57</v>
      </c>
      <c r="F52" s="30" t="s">
        <v>234</v>
      </c>
      <c r="G52" s="28" t="s">
        <v>8</v>
      </c>
      <c r="H52" s="28">
        <v>1002</v>
      </c>
      <c r="I52" s="28">
        <v>1002</v>
      </c>
      <c r="J52" s="28">
        <v>1002</v>
      </c>
      <c r="K52" s="28">
        <v>1002</v>
      </c>
      <c r="L52" s="31">
        <v>32.5</v>
      </c>
      <c r="M52" s="31">
        <v>33</v>
      </c>
      <c r="N52" s="31">
        <v>33</v>
      </c>
      <c r="O52" s="31">
        <v>2.2999999999999998</v>
      </c>
      <c r="P52" s="32">
        <v>20.3</v>
      </c>
    </row>
    <row r="53" spans="2:16" ht="21.75" hidden="1" customHeight="1">
      <c r="B53" s="27">
        <v>8829</v>
      </c>
      <c r="C53" s="28" t="s">
        <v>248</v>
      </c>
      <c r="D53" s="29" t="s">
        <v>68</v>
      </c>
      <c r="E53" s="29" t="s">
        <v>200</v>
      </c>
      <c r="F53" s="30" t="s">
        <v>234</v>
      </c>
      <c r="G53" s="28" t="s">
        <v>8</v>
      </c>
      <c r="H53" s="28">
        <v>1000</v>
      </c>
      <c r="I53" s="28">
        <v>1000</v>
      </c>
      <c r="J53" s="28">
        <v>1000</v>
      </c>
      <c r="K53" s="28">
        <v>1000</v>
      </c>
      <c r="L53" s="31">
        <v>37.799999999999997</v>
      </c>
      <c r="M53" s="31">
        <v>33.200000000000003</v>
      </c>
      <c r="N53" s="31">
        <v>33.200000000000003</v>
      </c>
      <c r="O53" s="31">
        <v>1.5</v>
      </c>
      <c r="P53" s="32">
        <v>14.100000000000001</v>
      </c>
    </row>
    <row r="54" spans="2:16" hidden="1">
      <c r="B54" s="21"/>
      <c r="C54" s="22" t="s">
        <v>206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</row>
    <row r="55" spans="2:16" hidden="1"/>
    <row r="56" spans="2:16" hidden="1"/>
    <row r="57" spans="2:16" hidden="1"/>
    <row r="58" spans="2:16" hidden="1"/>
    <row r="59" spans="2:16" hidden="1"/>
    <row r="60" spans="2:16" hidden="1"/>
    <row r="61" spans="2:16" hidden="1"/>
    <row r="62" spans="2:16" hidden="1"/>
    <row r="63" spans="2:16" hidden="1"/>
    <row r="64" spans="2:16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</sheetData>
  <mergeCells count="6">
    <mergeCell ref="B3:B4"/>
    <mergeCell ref="C3:K3"/>
    <mergeCell ref="L3:P3"/>
    <mergeCell ref="B34:B35"/>
    <mergeCell ref="C34:K34"/>
    <mergeCell ref="L34:P34"/>
  </mergeCells>
  <phoneticPr fontId="2" type="noConversion"/>
  <printOptions horizontalCentered="1" verticalCentered="1"/>
  <pageMargins left="0" right="0" top="0.39370078740157483" bottom="0" header="0.39370078740157483" footer="0"/>
  <pageSetup paperSize="12" scale="73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O72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5" width="16.5" customWidth="1"/>
    <col min="16" max="16" width="10.625" customWidth="1"/>
  </cols>
  <sheetData>
    <row r="2" spans="1:15" ht="26.25" customHeight="1">
      <c r="B2" s="74" t="s">
        <v>538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 t="s">
        <v>182</v>
      </c>
    </row>
    <row r="3" spans="1:15" ht="20.100000000000001" customHeight="1">
      <c r="A3" s="1"/>
      <c r="B3" s="107" t="s">
        <v>183</v>
      </c>
      <c r="C3" s="109" t="s">
        <v>185</v>
      </c>
      <c r="D3" s="110"/>
      <c r="E3" s="110"/>
      <c r="F3" s="110"/>
      <c r="G3" s="110"/>
      <c r="H3" s="110"/>
      <c r="I3" s="110"/>
      <c r="J3" s="110"/>
      <c r="K3" s="111"/>
      <c r="L3" s="109" t="s">
        <v>187</v>
      </c>
      <c r="M3" s="110"/>
      <c r="N3" s="110"/>
      <c r="O3" s="110"/>
    </row>
    <row r="4" spans="1:15" ht="45" customHeight="1">
      <c r="A4" s="1"/>
      <c r="B4" s="108"/>
      <c r="C4" s="77" t="s">
        <v>10</v>
      </c>
      <c r="D4" s="77" t="s">
        <v>163</v>
      </c>
      <c r="E4" s="77" t="s">
        <v>161</v>
      </c>
      <c r="F4" s="77" t="s">
        <v>189</v>
      </c>
      <c r="G4" s="77" t="s">
        <v>190</v>
      </c>
      <c r="H4" s="77" t="s">
        <v>11</v>
      </c>
      <c r="I4" s="77" t="s">
        <v>12</v>
      </c>
      <c r="J4" s="77" t="s">
        <v>13</v>
      </c>
      <c r="K4" s="77" t="s">
        <v>14</v>
      </c>
      <c r="L4" s="72" t="s">
        <v>536</v>
      </c>
      <c r="M4" s="72" t="s">
        <v>537</v>
      </c>
      <c r="N4" s="73" t="s">
        <v>193</v>
      </c>
      <c r="O4" s="73" t="s">
        <v>194</v>
      </c>
    </row>
    <row r="5" spans="1:15" ht="24.95" customHeight="1">
      <c r="A5" s="1"/>
      <c r="B5" s="7">
        <v>10618</v>
      </c>
      <c r="C5" s="8" t="s">
        <v>19</v>
      </c>
      <c r="D5" s="9" t="s">
        <v>27</v>
      </c>
      <c r="E5" s="9" t="s">
        <v>59</v>
      </c>
      <c r="F5" s="8" t="s">
        <v>29</v>
      </c>
      <c r="G5" s="8" t="s">
        <v>8</v>
      </c>
      <c r="H5" s="8">
        <v>803</v>
      </c>
      <c r="I5" s="8">
        <v>19.3</v>
      </c>
      <c r="J5" s="10">
        <v>23.7</v>
      </c>
      <c r="K5" s="8" t="s">
        <v>410</v>
      </c>
      <c r="L5" s="10">
        <v>14.7</v>
      </c>
      <c r="M5" s="10">
        <v>61.2</v>
      </c>
      <c r="N5" s="75" t="s">
        <v>176</v>
      </c>
      <c r="O5" s="11">
        <v>24</v>
      </c>
    </row>
    <row r="6" spans="1:15" ht="24.95" customHeight="1">
      <c r="A6" s="1"/>
      <c r="B6" s="13"/>
      <c r="C6" s="13"/>
      <c r="D6" s="14" t="s">
        <v>181</v>
      </c>
      <c r="E6" s="15" t="s">
        <v>177</v>
      </c>
      <c r="F6" s="13"/>
      <c r="G6" s="13"/>
      <c r="H6" s="13"/>
      <c r="I6" s="13"/>
      <c r="J6" s="13"/>
      <c r="K6" s="16"/>
      <c r="L6" s="17">
        <v>22.04</v>
      </c>
      <c r="M6" s="17">
        <v>77.95</v>
      </c>
      <c r="N6" s="19" t="s">
        <v>176</v>
      </c>
      <c r="O6" s="20" t="s">
        <v>176</v>
      </c>
    </row>
    <row r="7" spans="1:15" ht="20.100000000000001" customHeight="1">
      <c r="B7" s="21"/>
      <c r="C7" s="22" t="s">
        <v>206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20.100000000000001" customHeight="1"/>
    <row r="9" spans="1:15" ht="20.100000000000001" customHeight="1"/>
    <row r="10" spans="1:15" ht="20.100000000000001" customHeight="1"/>
    <row r="11" spans="1:15" ht="20.100000000000001" customHeight="1"/>
    <row r="12" spans="1:15" ht="20.100000000000001" customHeight="1"/>
    <row r="13" spans="1:15" ht="20.100000000000001" customHeight="1"/>
    <row r="14" spans="1:15" ht="20.100000000000001" customHeight="1"/>
    <row r="15" spans="1:15" ht="20.100000000000001" customHeight="1"/>
    <row r="16" spans="1:15" ht="20.100000000000001" customHeight="1"/>
    <row r="17" spans="2:15" ht="20.100000000000001" customHeight="1"/>
    <row r="18" spans="2:15" ht="20.100000000000001" customHeight="1"/>
    <row r="19" spans="2:15" ht="20.100000000000001" customHeight="1"/>
    <row r="20" spans="2:15" ht="20.100000000000001" customHeight="1"/>
    <row r="21" spans="2:15" ht="20.100000000000001" customHeight="1"/>
    <row r="22" spans="2:15" ht="20.100000000000001" customHeight="1"/>
    <row r="23" spans="2:15" ht="20.100000000000001" customHeight="1"/>
    <row r="24" spans="2:15" ht="20.100000000000001" customHeight="1"/>
    <row r="25" spans="2:15" ht="20.100000000000001" customHeight="1"/>
    <row r="26" spans="2:15" ht="20.100000000000001" customHeight="1"/>
    <row r="27" spans="2:15" ht="20.100000000000001" customHeight="1"/>
    <row r="30" spans="2:15" ht="30" hidden="1" customHeight="1">
      <c r="B30" s="23" t="s">
        <v>207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4"/>
    </row>
    <row r="31" spans="2:15" ht="23.1" hidden="1" customHeight="1">
      <c r="B31" s="100" t="s">
        <v>183</v>
      </c>
      <c r="C31" s="102" t="s">
        <v>185</v>
      </c>
      <c r="D31" s="103"/>
      <c r="E31" s="103"/>
      <c r="F31" s="103"/>
      <c r="G31" s="103"/>
      <c r="H31" s="103"/>
      <c r="I31" s="103"/>
      <c r="J31" s="103"/>
      <c r="K31" s="104"/>
      <c r="L31" s="105" t="s">
        <v>187</v>
      </c>
      <c r="M31" s="106"/>
      <c r="N31" s="106"/>
      <c r="O31" s="106"/>
    </row>
    <row r="32" spans="2:15" ht="20.100000000000001" hidden="1" customHeight="1">
      <c r="B32" s="101"/>
      <c r="C32" s="25" t="s">
        <v>209</v>
      </c>
      <c r="D32" s="25" t="s">
        <v>210</v>
      </c>
      <c r="E32" s="25" t="s">
        <v>211</v>
      </c>
      <c r="F32" s="25" t="s">
        <v>189</v>
      </c>
      <c r="G32" s="25" t="s">
        <v>212</v>
      </c>
      <c r="H32" s="25" t="s">
        <v>213</v>
      </c>
      <c r="I32" s="25" t="s">
        <v>213</v>
      </c>
      <c r="J32" s="25" t="s">
        <v>213</v>
      </c>
      <c r="K32" s="25" t="s">
        <v>213</v>
      </c>
      <c r="L32" s="26" t="s">
        <v>214</v>
      </c>
      <c r="M32" s="26" t="s">
        <v>215</v>
      </c>
      <c r="N32" s="26" t="s">
        <v>216</v>
      </c>
      <c r="O32" s="26" t="s">
        <v>3</v>
      </c>
    </row>
    <row r="33" spans="2:15" ht="21.75" hidden="1" customHeight="1">
      <c r="B33" s="27">
        <v>8705</v>
      </c>
      <c r="C33" s="28" t="s">
        <v>218</v>
      </c>
      <c r="D33" s="29" t="s">
        <v>145</v>
      </c>
      <c r="E33" s="29" t="s">
        <v>201</v>
      </c>
      <c r="F33" s="30" t="s">
        <v>219</v>
      </c>
      <c r="G33" s="28" t="s">
        <v>8</v>
      </c>
      <c r="H33" s="28">
        <v>1000</v>
      </c>
      <c r="I33" s="28">
        <v>1000</v>
      </c>
      <c r="J33" s="28">
        <v>1000</v>
      </c>
      <c r="K33" s="28">
        <v>1000</v>
      </c>
      <c r="L33" s="31">
        <v>34.4</v>
      </c>
      <c r="M33" s="31">
        <v>35.6</v>
      </c>
      <c r="N33" s="31">
        <v>0.3</v>
      </c>
      <c r="O33" s="32">
        <v>10.6</v>
      </c>
    </row>
    <row r="34" spans="2:15" ht="21.75" hidden="1" customHeight="1">
      <c r="B34" s="27">
        <v>8708</v>
      </c>
      <c r="C34" s="28" t="s">
        <v>218</v>
      </c>
      <c r="D34" s="29" t="s">
        <v>141</v>
      </c>
      <c r="E34" s="29" t="s">
        <v>142</v>
      </c>
      <c r="F34" s="30" t="s">
        <v>219</v>
      </c>
      <c r="G34" s="28" t="s">
        <v>8</v>
      </c>
      <c r="H34" s="28">
        <v>1020</v>
      </c>
      <c r="I34" s="28">
        <v>1020</v>
      </c>
      <c r="J34" s="28">
        <v>1020</v>
      </c>
      <c r="K34" s="28">
        <v>1020</v>
      </c>
      <c r="L34" s="31">
        <v>32.9</v>
      </c>
      <c r="M34" s="31">
        <v>34.6</v>
      </c>
      <c r="N34" s="31">
        <v>2</v>
      </c>
      <c r="O34" s="32">
        <v>13.2</v>
      </c>
    </row>
    <row r="35" spans="2:15" ht="21.75" hidden="1" customHeight="1">
      <c r="B35" s="27">
        <v>8709</v>
      </c>
      <c r="C35" s="28" t="s">
        <v>220</v>
      </c>
      <c r="D35" s="29" t="s">
        <v>195</v>
      </c>
      <c r="E35" s="29" t="s">
        <v>197</v>
      </c>
      <c r="F35" s="30" t="s">
        <v>221</v>
      </c>
      <c r="G35" s="28" t="s">
        <v>198</v>
      </c>
      <c r="H35" s="28">
        <v>1001</v>
      </c>
      <c r="I35" s="28">
        <v>1001</v>
      </c>
      <c r="J35" s="28">
        <v>1001</v>
      </c>
      <c r="K35" s="28">
        <v>1001</v>
      </c>
      <c r="L35" s="31">
        <v>36.1</v>
      </c>
      <c r="M35" s="31">
        <v>34.9</v>
      </c>
      <c r="N35" s="31">
        <v>2.2999999999999998</v>
      </c>
      <c r="O35" s="32">
        <v>9.3000000000000007</v>
      </c>
    </row>
    <row r="36" spans="2:15" ht="21.75" hidden="1" customHeight="1">
      <c r="B36" s="27">
        <v>8716</v>
      </c>
      <c r="C36" s="28" t="s">
        <v>222</v>
      </c>
      <c r="D36" s="29" t="s">
        <v>68</v>
      </c>
      <c r="E36" s="29" t="s">
        <v>223</v>
      </c>
      <c r="F36" s="30" t="s">
        <v>219</v>
      </c>
      <c r="G36" s="28" t="s">
        <v>42</v>
      </c>
      <c r="H36" s="28">
        <v>1515</v>
      </c>
      <c r="I36" s="28">
        <v>1515</v>
      </c>
      <c r="J36" s="28">
        <v>1515</v>
      </c>
      <c r="K36" s="28">
        <v>1515</v>
      </c>
      <c r="L36" s="31">
        <v>35</v>
      </c>
      <c r="M36" s="31">
        <v>36.5</v>
      </c>
      <c r="N36" s="31">
        <v>1.8</v>
      </c>
      <c r="O36" s="32">
        <v>10.9</v>
      </c>
    </row>
    <row r="37" spans="2:15" ht="21.75" hidden="1" customHeight="1">
      <c r="B37" s="27">
        <v>8719</v>
      </c>
      <c r="C37" s="28" t="s">
        <v>224</v>
      </c>
      <c r="D37" s="29" t="s">
        <v>225</v>
      </c>
      <c r="E37" s="29" t="s">
        <v>226</v>
      </c>
      <c r="F37" s="30" t="s">
        <v>219</v>
      </c>
      <c r="G37" s="28" t="s">
        <v>8</v>
      </c>
      <c r="H37" s="28">
        <v>1000</v>
      </c>
      <c r="I37" s="28">
        <v>1000</v>
      </c>
      <c r="J37" s="28">
        <v>1000</v>
      </c>
      <c r="K37" s="28">
        <v>1000</v>
      </c>
      <c r="L37" s="31">
        <v>33</v>
      </c>
      <c r="M37" s="31">
        <v>34</v>
      </c>
      <c r="N37" s="31">
        <v>1</v>
      </c>
      <c r="O37" s="32">
        <v>17</v>
      </c>
    </row>
    <row r="38" spans="2:15" ht="21.75" hidden="1" customHeight="1">
      <c r="B38" s="27">
        <v>8721</v>
      </c>
      <c r="C38" s="28" t="s">
        <v>224</v>
      </c>
      <c r="D38" s="29" t="s">
        <v>68</v>
      </c>
      <c r="E38" s="29" t="s">
        <v>200</v>
      </c>
      <c r="F38" s="30" t="s">
        <v>219</v>
      </c>
      <c r="G38" s="28" t="s">
        <v>8</v>
      </c>
      <c r="H38" s="28">
        <v>1000</v>
      </c>
      <c r="I38" s="28">
        <v>1000</v>
      </c>
      <c r="J38" s="28">
        <v>1000</v>
      </c>
      <c r="K38" s="28">
        <v>1000</v>
      </c>
      <c r="L38" s="31">
        <v>33</v>
      </c>
      <c r="M38" s="31">
        <v>34.5</v>
      </c>
      <c r="N38" s="31">
        <v>1.5</v>
      </c>
      <c r="O38" s="32">
        <v>15.1</v>
      </c>
    </row>
    <row r="39" spans="2:15" ht="21.75" hidden="1" customHeight="1">
      <c r="B39" s="27">
        <v>8724</v>
      </c>
      <c r="C39" s="28" t="s">
        <v>227</v>
      </c>
      <c r="D39" s="29" t="s">
        <v>195</v>
      </c>
      <c r="E39" s="29" t="s">
        <v>228</v>
      </c>
      <c r="F39" s="30" t="s">
        <v>229</v>
      </c>
      <c r="G39" s="28" t="s">
        <v>53</v>
      </c>
      <c r="H39" s="28">
        <v>1002</v>
      </c>
      <c r="I39" s="28">
        <v>1002</v>
      </c>
      <c r="J39" s="28">
        <v>1002</v>
      </c>
      <c r="K39" s="28">
        <v>1002</v>
      </c>
      <c r="L39" s="31">
        <v>33</v>
      </c>
      <c r="M39" s="31">
        <v>34</v>
      </c>
      <c r="N39" s="31">
        <v>2</v>
      </c>
      <c r="O39" s="32">
        <v>12</v>
      </c>
    </row>
    <row r="40" spans="2:15" ht="21.75" hidden="1" customHeight="1">
      <c r="B40" s="27">
        <v>8734</v>
      </c>
      <c r="C40" s="28" t="s">
        <v>230</v>
      </c>
      <c r="D40" s="29" t="s">
        <v>196</v>
      </c>
      <c r="E40" s="29" t="s">
        <v>57</v>
      </c>
      <c r="F40" s="30" t="s">
        <v>219</v>
      </c>
      <c r="G40" s="28" t="s">
        <v>8</v>
      </c>
      <c r="H40" s="28">
        <v>1002</v>
      </c>
      <c r="I40" s="28">
        <v>1002</v>
      </c>
      <c r="J40" s="28">
        <v>1002</v>
      </c>
      <c r="K40" s="28">
        <v>1002</v>
      </c>
      <c r="L40" s="31">
        <v>32.5</v>
      </c>
      <c r="M40" s="31">
        <v>34</v>
      </c>
      <c r="N40" s="31">
        <v>2.6</v>
      </c>
      <c r="O40" s="32">
        <v>18</v>
      </c>
    </row>
    <row r="41" spans="2:15" ht="21.75" hidden="1" customHeight="1">
      <c r="B41" s="27">
        <v>8739</v>
      </c>
      <c r="C41" s="28" t="s">
        <v>231</v>
      </c>
      <c r="D41" s="29" t="s">
        <v>66</v>
      </c>
      <c r="E41" s="29" t="s">
        <v>204</v>
      </c>
      <c r="F41" s="30" t="s">
        <v>232</v>
      </c>
      <c r="G41" s="28" t="s">
        <v>198</v>
      </c>
      <c r="H41" s="28">
        <v>1000</v>
      </c>
      <c r="I41" s="28">
        <v>1000</v>
      </c>
      <c r="J41" s="28">
        <v>1000</v>
      </c>
      <c r="K41" s="28">
        <v>1000</v>
      </c>
      <c r="L41" s="31">
        <v>39.4</v>
      </c>
      <c r="M41" s="31">
        <v>36.799999999999997</v>
      </c>
      <c r="N41" s="31">
        <v>2.2999999999999998</v>
      </c>
      <c r="O41" s="32">
        <v>6.6</v>
      </c>
    </row>
    <row r="42" spans="2:15" ht="21.75" hidden="1" customHeight="1">
      <c r="B42" s="27">
        <v>8750</v>
      </c>
      <c r="C42" s="28" t="s">
        <v>233</v>
      </c>
      <c r="D42" s="29" t="s">
        <v>141</v>
      </c>
      <c r="E42" s="29" t="s">
        <v>142</v>
      </c>
      <c r="F42" s="30" t="s">
        <v>234</v>
      </c>
      <c r="G42" s="28" t="s">
        <v>42</v>
      </c>
      <c r="H42" s="28">
        <v>1012</v>
      </c>
      <c r="I42" s="28">
        <v>1012</v>
      </c>
      <c r="J42" s="28">
        <v>1012</v>
      </c>
      <c r="K42" s="28">
        <v>1012</v>
      </c>
      <c r="L42" s="31">
        <v>37.799999999999997</v>
      </c>
      <c r="M42" s="31">
        <v>33.6</v>
      </c>
      <c r="N42" s="31">
        <v>1.1000000000000001</v>
      </c>
      <c r="O42" s="32">
        <v>14.5</v>
      </c>
    </row>
    <row r="43" spans="2:15" ht="21.75" hidden="1" customHeight="1">
      <c r="B43" s="27">
        <v>8772</v>
      </c>
      <c r="C43" s="28" t="s">
        <v>236</v>
      </c>
      <c r="D43" s="29" t="s">
        <v>145</v>
      </c>
      <c r="E43" s="29" t="s">
        <v>146</v>
      </c>
      <c r="F43" s="30" t="s">
        <v>234</v>
      </c>
      <c r="G43" s="28" t="s">
        <v>8</v>
      </c>
      <c r="H43" s="28">
        <v>1001</v>
      </c>
      <c r="I43" s="28">
        <v>1001</v>
      </c>
      <c r="J43" s="28">
        <v>1001</v>
      </c>
      <c r="K43" s="28">
        <v>1001</v>
      </c>
      <c r="L43" s="31">
        <v>35.9</v>
      </c>
      <c r="M43" s="31">
        <v>33.5</v>
      </c>
      <c r="N43" s="31">
        <v>1.4</v>
      </c>
      <c r="O43" s="32">
        <v>13.3</v>
      </c>
    </row>
    <row r="44" spans="2:15" ht="21.75" hidden="1" customHeight="1">
      <c r="B44" s="27">
        <v>8779</v>
      </c>
      <c r="C44" s="28" t="s">
        <v>236</v>
      </c>
      <c r="D44" s="29" t="s">
        <v>203</v>
      </c>
      <c r="E44" s="29" t="s">
        <v>237</v>
      </c>
      <c r="F44" s="30" t="s">
        <v>238</v>
      </c>
      <c r="G44" s="28" t="s">
        <v>198</v>
      </c>
      <c r="H44" s="28">
        <v>1000</v>
      </c>
      <c r="I44" s="28">
        <v>1000</v>
      </c>
      <c r="J44" s="28">
        <v>1000</v>
      </c>
      <c r="K44" s="28">
        <v>1000</v>
      </c>
      <c r="L44" s="31">
        <v>32.9</v>
      </c>
      <c r="M44" s="31">
        <v>33.5</v>
      </c>
      <c r="N44" s="31">
        <v>0.7</v>
      </c>
      <c r="O44" s="32">
        <v>24.5</v>
      </c>
    </row>
    <row r="45" spans="2:15" ht="21.75" hidden="1" customHeight="1">
      <c r="B45" s="27">
        <v>8783</v>
      </c>
      <c r="C45" s="28" t="s">
        <v>239</v>
      </c>
      <c r="D45" s="29" t="s">
        <v>30</v>
      </c>
      <c r="E45" s="29" t="s">
        <v>240</v>
      </c>
      <c r="F45" s="30" t="s">
        <v>234</v>
      </c>
      <c r="G45" s="28" t="s">
        <v>8</v>
      </c>
      <c r="H45" s="28">
        <v>1370</v>
      </c>
      <c r="I45" s="28">
        <v>1370</v>
      </c>
      <c r="J45" s="28">
        <v>1370</v>
      </c>
      <c r="K45" s="28">
        <v>1370</v>
      </c>
      <c r="L45" s="31">
        <v>37.200000000000003</v>
      </c>
      <c r="M45" s="31">
        <v>33.299999999999997</v>
      </c>
      <c r="N45" s="31">
        <v>1.5</v>
      </c>
      <c r="O45" s="32">
        <v>18.600000000000001</v>
      </c>
    </row>
    <row r="46" spans="2:15" ht="21.75" hidden="1" customHeight="1">
      <c r="B46" s="27">
        <v>8786</v>
      </c>
      <c r="C46" s="28" t="s">
        <v>241</v>
      </c>
      <c r="D46" s="29" t="s">
        <v>242</v>
      </c>
      <c r="E46" s="29" t="s">
        <v>226</v>
      </c>
      <c r="F46" s="30" t="s">
        <v>234</v>
      </c>
      <c r="G46" s="28" t="s">
        <v>8</v>
      </c>
      <c r="H46" s="28">
        <v>1000</v>
      </c>
      <c r="I46" s="28">
        <v>1000</v>
      </c>
      <c r="J46" s="28">
        <v>1000</v>
      </c>
      <c r="K46" s="28">
        <v>1000</v>
      </c>
      <c r="L46" s="31">
        <v>34</v>
      </c>
      <c r="M46" s="31">
        <v>35</v>
      </c>
      <c r="N46" s="31">
        <v>1</v>
      </c>
      <c r="O46" s="32">
        <v>19.2</v>
      </c>
    </row>
    <row r="47" spans="2:15" ht="21.75" hidden="1" customHeight="1">
      <c r="B47" s="27">
        <v>8809</v>
      </c>
      <c r="C47" s="28" t="s">
        <v>243</v>
      </c>
      <c r="D47" s="29" t="s">
        <v>195</v>
      </c>
      <c r="E47" s="29" t="s">
        <v>228</v>
      </c>
      <c r="F47" s="30" t="s">
        <v>244</v>
      </c>
      <c r="G47" s="28" t="s">
        <v>53</v>
      </c>
      <c r="H47" s="28">
        <v>1002</v>
      </c>
      <c r="I47" s="28">
        <v>1002</v>
      </c>
      <c r="J47" s="28">
        <v>1002</v>
      </c>
      <c r="K47" s="28">
        <v>1002</v>
      </c>
      <c r="L47" s="31">
        <v>35</v>
      </c>
      <c r="M47" s="31">
        <v>35</v>
      </c>
      <c r="N47" s="31">
        <v>2</v>
      </c>
      <c r="O47" s="32">
        <v>18.700000000000003</v>
      </c>
    </row>
    <row r="48" spans="2:15" ht="21.75" hidden="1" customHeight="1">
      <c r="B48" s="27">
        <v>8810</v>
      </c>
      <c r="C48" s="28" t="s">
        <v>245</v>
      </c>
      <c r="D48" s="29" t="s">
        <v>246</v>
      </c>
      <c r="E48" s="29" t="s">
        <v>199</v>
      </c>
      <c r="F48" s="30" t="s">
        <v>234</v>
      </c>
      <c r="G48" s="28" t="s">
        <v>8</v>
      </c>
      <c r="H48" s="28">
        <v>1005</v>
      </c>
      <c r="I48" s="28">
        <v>1005</v>
      </c>
      <c r="J48" s="28">
        <v>1005</v>
      </c>
      <c r="K48" s="28">
        <v>1005</v>
      </c>
      <c r="L48" s="31">
        <v>41.1</v>
      </c>
      <c r="M48" s="31">
        <v>32.9</v>
      </c>
      <c r="N48" s="31">
        <v>1.6</v>
      </c>
      <c r="O48" s="32">
        <v>9.5</v>
      </c>
    </row>
    <row r="49" spans="2:15" ht="21.75" hidden="1" customHeight="1">
      <c r="B49" s="27">
        <v>8828</v>
      </c>
      <c r="C49" s="28" t="s">
        <v>247</v>
      </c>
      <c r="D49" s="29" t="s">
        <v>196</v>
      </c>
      <c r="E49" s="29" t="s">
        <v>57</v>
      </c>
      <c r="F49" s="30" t="s">
        <v>234</v>
      </c>
      <c r="G49" s="28" t="s">
        <v>8</v>
      </c>
      <c r="H49" s="28">
        <v>1002</v>
      </c>
      <c r="I49" s="28">
        <v>1002</v>
      </c>
      <c r="J49" s="28">
        <v>1002</v>
      </c>
      <c r="K49" s="28">
        <v>1002</v>
      </c>
      <c r="L49" s="31">
        <v>32.5</v>
      </c>
      <c r="M49" s="31">
        <v>33</v>
      </c>
      <c r="N49" s="31">
        <v>2.2999999999999998</v>
      </c>
      <c r="O49" s="32">
        <v>20.3</v>
      </c>
    </row>
    <row r="50" spans="2:15" ht="21.75" hidden="1" customHeight="1">
      <c r="B50" s="27">
        <v>8829</v>
      </c>
      <c r="C50" s="28" t="s">
        <v>248</v>
      </c>
      <c r="D50" s="29" t="s">
        <v>68</v>
      </c>
      <c r="E50" s="29" t="s">
        <v>200</v>
      </c>
      <c r="F50" s="30" t="s">
        <v>234</v>
      </c>
      <c r="G50" s="28" t="s">
        <v>8</v>
      </c>
      <c r="H50" s="28">
        <v>1000</v>
      </c>
      <c r="I50" s="28">
        <v>1000</v>
      </c>
      <c r="J50" s="28">
        <v>1000</v>
      </c>
      <c r="K50" s="28">
        <v>1000</v>
      </c>
      <c r="L50" s="31">
        <v>37.799999999999997</v>
      </c>
      <c r="M50" s="31">
        <v>33.200000000000003</v>
      </c>
      <c r="N50" s="31">
        <v>1.5</v>
      </c>
      <c r="O50" s="32">
        <v>14.100000000000001</v>
      </c>
    </row>
    <row r="51" spans="2:15" hidden="1">
      <c r="B51" s="21"/>
      <c r="C51" s="22" t="s">
        <v>206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2:15" hidden="1"/>
    <row r="53" spans="2:15" hidden="1"/>
    <row r="54" spans="2:15" hidden="1"/>
    <row r="55" spans="2:15" hidden="1"/>
    <row r="56" spans="2:15" hidden="1"/>
    <row r="57" spans="2:15" hidden="1"/>
    <row r="58" spans="2:15" hidden="1"/>
    <row r="59" spans="2:15" hidden="1"/>
    <row r="60" spans="2:15" hidden="1"/>
    <row r="61" spans="2:15" hidden="1"/>
    <row r="62" spans="2:15" hidden="1"/>
    <row r="63" spans="2:15" hidden="1"/>
    <row r="64" spans="2:15" hidden="1"/>
    <row r="65" hidden="1"/>
    <row r="66" hidden="1"/>
    <row r="67" hidden="1"/>
    <row r="68" hidden="1"/>
    <row r="69" hidden="1"/>
    <row r="70" hidden="1"/>
    <row r="71" hidden="1"/>
    <row r="72" hidden="1"/>
  </sheetData>
  <mergeCells count="6">
    <mergeCell ref="B3:B4"/>
    <mergeCell ref="C3:K3"/>
    <mergeCell ref="L3:O3"/>
    <mergeCell ref="B31:B32"/>
    <mergeCell ref="C31:K31"/>
    <mergeCell ref="L31:O31"/>
  </mergeCells>
  <phoneticPr fontId="2" type="noConversion"/>
  <printOptions horizontalCentered="1" verticalCentered="1"/>
  <pageMargins left="0" right="0" top="0.39370078740157483" bottom="0" header="0.39370078740157483" footer="0"/>
  <pageSetup paperSize="12" scale="74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P74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6" width="14.125" customWidth="1"/>
    <col min="17" max="17" width="10.625" customWidth="1"/>
  </cols>
  <sheetData>
    <row r="2" spans="1:16" ht="26.25" customHeight="1">
      <c r="B2" s="71" t="s">
        <v>539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6" t="s">
        <v>182</v>
      </c>
    </row>
    <row r="3" spans="1:16" ht="20.100000000000001" customHeight="1">
      <c r="A3" s="1"/>
      <c r="B3" s="118" t="s">
        <v>183</v>
      </c>
      <c r="C3" s="120" t="s">
        <v>185</v>
      </c>
      <c r="D3" s="121"/>
      <c r="E3" s="121"/>
      <c r="F3" s="121"/>
      <c r="G3" s="121"/>
      <c r="H3" s="121"/>
      <c r="I3" s="121"/>
      <c r="J3" s="121"/>
      <c r="K3" s="122"/>
      <c r="L3" s="120" t="s">
        <v>187</v>
      </c>
      <c r="M3" s="121"/>
      <c r="N3" s="121"/>
      <c r="O3" s="121"/>
      <c r="P3" s="121"/>
    </row>
    <row r="4" spans="1:16" ht="45" customHeight="1">
      <c r="A4" s="1"/>
      <c r="B4" s="119"/>
      <c r="C4" s="78" t="s">
        <v>10</v>
      </c>
      <c r="D4" s="78" t="s">
        <v>163</v>
      </c>
      <c r="E4" s="78" t="s">
        <v>161</v>
      </c>
      <c r="F4" s="78" t="s">
        <v>189</v>
      </c>
      <c r="G4" s="78" t="s">
        <v>190</v>
      </c>
      <c r="H4" s="78" t="s">
        <v>11</v>
      </c>
      <c r="I4" s="78" t="s">
        <v>12</v>
      </c>
      <c r="J4" s="78" t="s">
        <v>13</v>
      </c>
      <c r="K4" s="78" t="s">
        <v>14</v>
      </c>
      <c r="L4" s="79" t="s">
        <v>540</v>
      </c>
      <c r="M4" s="79" t="s">
        <v>541</v>
      </c>
      <c r="N4" s="79" t="s">
        <v>542</v>
      </c>
      <c r="O4" s="80" t="s">
        <v>193</v>
      </c>
      <c r="P4" s="80" t="s">
        <v>194</v>
      </c>
    </row>
    <row r="5" spans="1:16" ht="24.95" customHeight="1">
      <c r="A5" s="1"/>
      <c r="B5" s="7">
        <v>10068</v>
      </c>
      <c r="C5" s="8" t="s">
        <v>23</v>
      </c>
      <c r="D5" s="9" t="s">
        <v>24</v>
      </c>
      <c r="E5" s="9" t="s">
        <v>123</v>
      </c>
      <c r="F5" s="8" t="s">
        <v>26</v>
      </c>
      <c r="G5" s="8" t="s">
        <v>8</v>
      </c>
      <c r="H5" s="8">
        <v>1010</v>
      </c>
      <c r="I5" s="8">
        <v>6.8</v>
      </c>
      <c r="J5" s="10">
        <v>51.1</v>
      </c>
      <c r="K5" s="8" t="s">
        <v>408</v>
      </c>
      <c r="L5" s="10">
        <v>8.8000000000000007</v>
      </c>
      <c r="M5" s="10">
        <v>11.2</v>
      </c>
      <c r="N5" s="10">
        <v>23.9</v>
      </c>
      <c r="O5" s="75" t="s">
        <v>176</v>
      </c>
      <c r="P5" s="11">
        <v>56.1</v>
      </c>
    </row>
    <row r="6" spans="1:16" ht="24.95" customHeight="1">
      <c r="A6" s="1"/>
      <c r="B6" s="7">
        <v>10382</v>
      </c>
      <c r="C6" s="8" t="s">
        <v>17</v>
      </c>
      <c r="D6" s="9" t="s">
        <v>112</v>
      </c>
      <c r="E6" s="9" t="s">
        <v>124</v>
      </c>
      <c r="F6" s="8" t="s">
        <v>26</v>
      </c>
      <c r="G6" s="8" t="s">
        <v>8</v>
      </c>
      <c r="H6" s="8">
        <v>814</v>
      </c>
      <c r="I6" s="8">
        <v>7.9</v>
      </c>
      <c r="J6" s="10">
        <v>43.8</v>
      </c>
      <c r="K6" s="8" t="s">
        <v>414</v>
      </c>
      <c r="L6" s="10">
        <v>14.2</v>
      </c>
      <c r="M6" s="10">
        <v>18.399999999999999</v>
      </c>
      <c r="N6" s="10">
        <v>31.7</v>
      </c>
      <c r="O6" s="75" t="s">
        <v>176</v>
      </c>
      <c r="P6" s="11">
        <v>35.700000000000003</v>
      </c>
    </row>
    <row r="7" spans="1:16" ht="24.95" customHeight="1">
      <c r="A7" s="1"/>
      <c r="B7" s="7">
        <v>10618</v>
      </c>
      <c r="C7" s="8" t="s">
        <v>19</v>
      </c>
      <c r="D7" s="9" t="s">
        <v>27</v>
      </c>
      <c r="E7" s="9" t="s">
        <v>59</v>
      </c>
      <c r="F7" s="8" t="s">
        <v>29</v>
      </c>
      <c r="G7" s="8" t="s">
        <v>8</v>
      </c>
      <c r="H7" s="8">
        <v>803</v>
      </c>
      <c r="I7" s="8">
        <v>19.3</v>
      </c>
      <c r="J7" s="10">
        <v>23.7</v>
      </c>
      <c r="K7" s="8" t="s">
        <v>410</v>
      </c>
      <c r="L7" s="10">
        <v>6.9</v>
      </c>
      <c r="M7" s="10">
        <v>10.5</v>
      </c>
      <c r="N7" s="10">
        <v>28.1</v>
      </c>
      <c r="O7" s="75" t="s">
        <v>176</v>
      </c>
      <c r="P7" s="11">
        <v>54.4</v>
      </c>
    </row>
    <row r="8" spans="1:16" ht="24.95" customHeight="1">
      <c r="A8" s="1"/>
      <c r="B8" s="13"/>
      <c r="C8" s="13"/>
      <c r="D8" s="14" t="s">
        <v>181</v>
      </c>
      <c r="E8" s="15" t="s">
        <v>177</v>
      </c>
      <c r="F8" s="13"/>
      <c r="G8" s="13"/>
      <c r="H8" s="13"/>
      <c r="I8" s="13"/>
      <c r="J8" s="13"/>
      <c r="K8" s="16"/>
      <c r="L8" s="17">
        <v>22.49</v>
      </c>
      <c r="M8" s="17">
        <v>27.73</v>
      </c>
      <c r="N8" s="17">
        <v>49.77</v>
      </c>
      <c r="O8" s="19" t="s">
        <v>176</v>
      </c>
      <c r="P8" s="20" t="s">
        <v>176</v>
      </c>
    </row>
    <row r="9" spans="1:16" ht="20.100000000000001" customHeight="1">
      <c r="B9" s="21"/>
      <c r="C9" s="22" t="s">
        <v>206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6" ht="20.100000000000001" customHeight="1"/>
    <row r="11" spans="1:16" ht="20.100000000000001" customHeight="1"/>
    <row r="12" spans="1:16" ht="20.100000000000001" customHeight="1"/>
    <row r="13" spans="1:16" ht="20.100000000000001" customHeight="1"/>
    <row r="14" spans="1:16" ht="20.100000000000001" customHeight="1"/>
    <row r="15" spans="1:16" ht="20.100000000000001" customHeight="1"/>
    <row r="16" spans="1:16" ht="20.100000000000001" customHeight="1"/>
    <row r="17" spans="2:16" ht="20.100000000000001" customHeight="1"/>
    <row r="18" spans="2:16" ht="20.100000000000001" customHeight="1"/>
    <row r="19" spans="2:16" ht="20.100000000000001" customHeight="1"/>
    <row r="20" spans="2:16" ht="20.100000000000001" customHeight="1"/>
    <row r="21" spans="2:16" ht="20.100000000000001" customHeight="1"/>
    <row r="22" spans="2:16" ht="20.100000000000001" customHeight="1"/>
    <row r="23" spans="2:16" ht="20.100000000000001" customHeight="1"/>
    <row r="24" spans="2:16" ht="20.100000000000001" customHeight="1"/>
    <row r="25" spans="2:16" ht="20.100000000000001" customHeight="1"/>
    <row r="26" spans="2:16" ht="20.100000000000001" customHeight="1"/>
    <row r="27" spans="2:16" ht="20.100000000000001" customHeight="1"/>
    <row r="28" spans="2:16" ht="20.100000000000001" customHeight="1"/>
    <row r="29" spans="2:16" ht="20.100000000000001" customHeight="1"/>
    <row r="32" spans="2:16" ht="30" hidden="1" customHeight="1">
      <c r="B32" s="23" t="s">
        <v>207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5"/>
      <c r="P32" s="4"/>
    </row>
    <row r="33" spans="2:16" ht="23.1" hidden="1" customHeight="1">
      <c r="B33" s="100" t="s">
        <v>183</v>
      </c>
      <c r="C33" s="102" t="s">
        <v>185</v>
      </c>
      <c r="D33" s="103"/>
      <c r="E33" s="103"/>
      <c r="F33" s="103"/>
      <c r="G33" s="103"/>
      <c r="H33" s="103"/>
      <c r="I33" s="103"/>
      <c r="J33" s="103"/>
      <c r="K33" s="104"/>
      <c r="L33" s="105" t="s">
        <v>187</v>
      </c>
      <c r="M33" s="106"/>
      <c r="N33" s="106"/>
      <c r="O33" s="106"/>
      <c r="P33" s="106"/>
    </row>
    <row r="34" spans="2:16" ht="20.100000000000001" hidden="1" customHeight="1">
      <c r="B34" s="101"/>
      <c r="C34" s="25" t="s">
        <v>209</v>
      </c>
      <c r="D34" s="25" t="s">
        <v>210</v>
      </c>
      <c r="E34" s="25" t="s">
        <v>211</v>
      </c>
      <c r="F34" s="25" t="s">
        <v>189</v>
      </c>
      <c r="G34" s="25" t="s">
        <v>212</v>
      </c>
      <c r="H34" s="25" t="s">
        <v>213</v>
      </c>
      <c r="I34" s="25" t="s">
        <v>213</v>
      </c>
      <c r="J34" s="25" t="s">
        <v>213</v>
      </c>
      <c r="K34" s="25" t="s">
        <v>213</v>
      </c>
      <c r="L34" s="26" t="s">
        <v>214</v>
      </c>
      <c r="M34" s="26" t="s">
        <v>215</v>
      </c>
      <c r="N34" s="26" t="s">
        <v>215</v>
      </c>
      <c r="O34" s="26" t="s">
        <v>216</v>
      </c>
      <c r="P34" s="26" t="s">
        <v>3</v>
      </c>
    </row>
    <row r="35" spans="2:16" ht="21.75" hidden="1" customHeight="1">
      <c r="B35" s="27">
        <v>8705</v>
      </c>
      <c r="C35" s="28" t="s">
        <v>218</v>
      </c>
      <c r="D35" s="29" t="s">
        <v>145</v>
      </c>
      <c r="E35" s="29" t="s">
        <v>201</v>
      </c>
      <c r="F35" s="30" t="s">
        <v>219</v>
      </c>
      <c r="G35" s="28" t="s">
        <v>8</v>
      </c>
      <c r="H35" s="28">
        <v>1000</v>
      </c>
      <c r="I35" s="28">
        <v>1000</v>
      </c>
      <c r="J35" s="28">
        <v>1000</v>
      </c>
      <c r="K35" s="28">
        <v>1000</v>
      </c>
      <c r="L35" s="31">
        <v>34.4</v>
      </c>
      <c r="M35" s="31">
        <v>35.6</v>
      </c>
      <c r="N35" s="31">
        <v>35.6</v>
      </c>
      <c r="O35" s="31">
        <v>0.3</v>
      </c>
      <c r="P35" s="32">
        <v>10.6</v>
      </c>
    </row>
    <row r="36" spans="2:16" ht="21.75" hidden="1" customHeight="1">
      <c r="B36" s="27">
        <v>8708</v>
      </c>
      <c r="C36" s="28" t="s">
        <v>218</v>
      </c>
      <c r="D36" s="29" t="s">
        <v>141</v>
      </c>
      <c r="E36" s="29" t="s">
        <v>142</v>
      </c>
      <c r="F36" s="30" t="s">
        <v>219</v>
      </c>
      <c r="G36" s="28" t="s">
        <v>8</v>
      </c>
      <c r="H36" s="28">
        <v>1020</v>
      </c>
      <c r="I36" s="28">
        <v>1020</v>
      </c>
      <c r="J36" s="28">
        <v>1020</v>
      </c>
      <c r="K36" s="28">
        <v>1020</v>
      </c>
      <c r="L36" s="31">
        <v>32.9</v>
      </c>
      <c r="M36" s="31">
        <v>34.6</v>
      </c>
      <c r="N36" s="31">
        <v>34.6</v>
      </c>
      <c r="O36" s="31">
        <v>2</v>
      </c>
      <c r="P36" s="32">
        <v>13.2</v>
      </c>
    </row>
    <row r="37" spans="2:16" ht="21.75" hidden="1" customHeight="1">
      <c r="B37" s="27">
        <v>8709</v>
      </c>
      <c r="C37" s="28" t="s">
        <v>220</v>
      </c>
      <c r="D37" s="29" t="s">
        <v>195</v>
      </c>
      <c r="E37" s="29" t="s">
        <v>197</v>
      </c>
      <c r="F37" s="30" t="s">
        <v>221</v>
      </c>
      <c r="G37" s="28" t="s">
        <v>198</v>
      </c>
      <c r="H37" s="28">
        <v>1001</v>
      </c>
      <c r="I37" s="28">
        <v>1001</v>
      </c>
      <c r="J37" s="28">
        <v>1001</v>
      </c>
      <c r="K37" s="28">
        <v>1001</v>
      </c>
      <c r="L37" s="31">
        <v>36.1</v>
      </c>
      <c r="M37" s="31">
        <v>34.9</v>
      </c>
      <c r="N37" s="31">
        <v>34.9</v>
      </c>
      <c r="O37" s="31">
        <v>2.2999999999999998</v>
      </c>
      <c r="P37" s="32">
        <v>9.3000000000000007</v>
      </c>
    </row>
    <row r="38" spans="2:16" ht="21.75" hidden="1" customHeight="1">
      <c r="B38" s="27">
        <v>8716</v>
      </c>
      <c r="C38" s="28" t="s">
        <v>222</v>
      </c>
      <c r="D38" s="29" t="s">
        <v>68</v>
      </c>
      <c r="E38" s="29" t="s">
        <v>223</v>
      </c>
      <c r="F38" s="30" t="s">
        <v>219</v>
      </c>
      <c r="G38" s="28" t="s">
        <v>42</v>
      </c>
      <c r="H38" s="28">
        <v>1515</v>
      </c>
      <c r="I38" s="28">
        <v>1515</v>
      </c>
      <c r="J38" s="28">
        <v>1515</v>
      </c>
      <c r="K38" s="28">
        <v>1515</v>
      </c>
      <c r="L38" s="31">
        <v>35</v>
      </c>
      <c r="M38" s="31">
        <v>36.5</v>
      </c>
      <c r="N38" s="31">
        <v>36.5</v>
      </c>
      <c r="O38" s="31">
        <v>1.8</v>
      </c>
      <c r="P38" s="32">
        <v>10.9</v>
      </c>
    </row>
    <row r="39" spans="2:16" ht="21.75" hidden="1" customHeight="1">
      <c r="B39" s="27">
        <v>8719</v>
      </c>
      <c r="C39" s="28" t="s">
        <v>224</v>
      </c>
      <c r="D39" s="29" t="s">
        <v>225</v>
      </c>
      <c r="E39" s="29" t="s">
        <v>226</v>
      </c>
      <c r="F39" s="30" t="s">
        <v>219</v>
      </c>
      <c r="G39" s="28" t="s">
        <v>8</v>
      </c>
      <c r="H39" s="28">
        <v>1000</v>
      </c>
      <c r="I39" s="28">
        <v>1000</v>
      </c>
      <c r="J39" s="28">
        <v>1000</v>
      </c>
      <c r="K39" s="28">
        <v>1000</v>
      </c>
      <c r="L39" s="31">
        <v>33</v>
      </c>
      <c r="M39" s="31">
        <v>34</v>
      </c>
      <c r="N39" s="31">
        <v>34</v>
      </c>
      <c r="O39" s="31">
        <v>1</v>
      </c>
      <c r="P39" s="32">
        <v>17</v>
      </c>
    </row>
    <row r="40" spans="2:16" ht="21.75" hidden="1" customHeight="1">
      <c r="B40" s="27">
        <v>8721</v>
      </c>
      <c r="C40" s="28" t="s">
        <v>224</v>
      </c>
      <c r="D40" s="29" t="s">
        <v>68</v>
      </c>
      <c r="E40" s="29" t="s">
        <v>200</v>
      </c>
      <c r="F40" s="30" t="s">
        <v>219</v>
      </c>
      <c r="G40" s="28" t="s">
        <v>8</v>
      </c>
      <c r="H40" s="28">
        <v>1000</v>
      </c>
      <c r="I40" s="28">
        <v>1000</v>
      </c>
      <c r="J40" s="28">
        <v>1000</v>
      </c>
      <c r="K40" s="28">
        <v>1000</v>
      </c>
      <c r="L40" s="31">
        <v>33</v>
      </c>
      <c r="M40" s="31">
        <v>34.5</v>
      </c>
      <c r="N40" s="31">
        <v>34.5</v>
      </c>
      <c r="O40" s="31">
        <v>1.5</v>
      </c>
      <c r="P40" s="32">
        <v>15.1</v>
      </c>
    </row>
    <row r="41" spans="2:16" ht="21.75" hidden="1" customHeight="1">
      <c r="B41" s="27">
        <v>8724</v>
      </c>
      <c r="C41" s="28" t="s">
        <v>227</v>
      </c>
      <c r="D41" s="29" t="s">
        <v>195</v>
      </c>
      <c r="E41" s="29" t="s">
        <v>228</v>
      </c>
      <c r="F41" s="30" t="s">
        <v>229</v>
      </c>
      <c r="G41" s="28" t="s">
        <v>53</v>
      </c>
      <c r="H41" s="28">
        <v>1002</v>
      </c>
      <c r="I41" s="28">
        <v>1002</v>
      </c>
      <c r="J41" s="28">
        <v>1002</v>
      </c>
      <c r="K41" s="28">
        <v>1002</v>
      </c>
      <c r="L41" s="31">
        <v>33</v>
      </c>
      <c r="M41" s="31">
        <v>34</v>
      </c>
      <c r="N41" s="31">
        <v>34</v>
      </c>
      <c r="O41" s="31">
        <v>2</v>
      </c>
      <c r="P41" s="32">
        <v>12</v>
      </c>
    </row>
    <row r="42" spans="2:16" ht="21.75" hidden="1" customHeight="1">
      <c r="B42" s="27">
        <v>8734</v>
      </c>
      <c r="C42" s="28" t="s">
        <v>230</v>
      </c>
      <c r="D42" s="29" t="s">
        <v>196</v>
      </c>
      <c r="E42" s="29" t="s">
        <v>57</v>
      </c>
      <c r="F42" s="30" t="s">
        <v>219</v>
      </c>
      <c r="G42" s="28" t="s">
        <v>8</v>
      </c>
      <c r="H42" s="28">
        <v>1002</v>
      </c>
      <c r="I42" s="28">
        <v>1002</v>
      </c>
      <c r="J42" s="28">
        <v>1002</v>
      </c>
      <c r="K42" s="28">
        <v>1002</v>
      </c>
      <c r="L42" s="31">
        <v>32.5</v>
      </c>
      <c r="M42" s="31">
        <v>34</v>
      </c>
      <c r="N42" s="31">
        <v>34</v>
      </c>
      <c r="O42" s="31">
        <v>2.6</v>
      </c>
      <c r="P42" s="32">
        <v>18</v>
      </c>
    </row>
    <row r="43" spans="2:16" ht="21.75" hidden="1" customHeight="1">
      <c r="B43" s="27">
        <v>8739</v>
      </c>
      <c r="C43" s="28" t="s">
        <v>231</v>
      </c>
      <c r="D43" s="29" t="s">
        <v>66</v>
      </c>
      <c r="E43" s="29" t="s">
        <v>204</v>
      </c>
      <c r="F43" s="30" t="s">
        <v>232</v>
      </c>
      <c r="G43" s="28" t="s">
        <v>198</v>
      </c>
      <c r="H43" s="28">
        <v>1000</v>
      </c>
      <c r="I43" s="28">
        <v>1000</v>
      </c>
      <c r="J43" s="28">
        <v>1000</v>
      </c>
      <c r="K43" s="28">
        <v>1000</v>
      </c>
      <c r="L43" s="31">
        <v>39.4</v>
      </c>
      <c r="M43" s="31">
        <v>36.799999999999997</v>
      </c>
      <c r="N43" s="31">
        <v>36.799999999999997</v>
      </c>
      <c r="O43" s="31">
        <v>2.2999999999999998</v>
      </c>
      <c r="P43" s="32">
        <v>6.6</v>
      </c>
    </row>
    <row r="44" spans="2:16" ht="21.75" hidden="1" customHeight="1">
      <c r="B44" s="27">
        <v>8750</v>
      </c>
      <c r="C44" s="28" t="s">
        <v>233</v>
      </c>
      <c r="D44" s="29" t="s">
        <v>141</v>
      </c>
      <c r="E44" s="29" t="s">
        <v>142</v>
      </c>
      <c r="F44" s="30" t="s">
        <v>234</v>
      </c>
      <c r="G44" s="28" t="s">
        <v>42</v>
      </c>
      <c r="H44" s="28">
        <v>1012</v>
      </c>
      <c r="I44" s="28">
        <v>1012</v>
      </c>
      <c r="J44" s="28">
        <v>1012</v>
      </c>
      <c r="K44" s="28">
        <v>1012</v>
      </c>
      <c r="L44" s="31">
        <v>37.799999999999997</v>
      </c>
      <c r="M44" s="31">
        <v>33.6</v>
      </c>
      <c r="N44" s="31">
        <v>33.6</v>
      </c>
      <c r="O44" s="31">
        <v>1.1000000000000001</v>
      </c>
      <c r="P44" s="32">
        <v>14.5</v>
      </c>
    </row>
    <row r="45" spans="2:16" ht="21.75" hidden="1" customHeight="1">
      <c r="B45" s="27">
        <v>8772</v>
      </c>
      <c r="C45" s="28" t="s">
        <v>236</v>
      </c>
      <c r="D45" s="29" t="s">
        <v>145</v>
      </c>
      <c r="E45" s="29" t="s">
        <v>146</v>
      </c>
      <c r="F45" s="30" t="s">
        <v>234</v>
      </c>
      <c r="G45" s="28" t="s">
        <v>8</v>
      </c>
      <c r="H45" s="28">
        <v>1001</v>
      </c>
      <c r="I45" s="28">
        <v>1001</v>
      </c>
      <c r="J45" s="28">
        <v>1001</v>
      </c>
      <c r="K45" s="28">
        <v>1001</v>
      </c>
      <c r="L45" s="31">
        <v>35.9</v>
      </c>
      <c r="M45" s="31">
        <v>33.5</v>
      </c>
      <c r="N45" s="31">
        <v>33.5</v>
      </c>
      <c r="O45" s="31">
        <v>1.4</v>
      </c>
      <c r="P45" s="32">
        <v>13.3</v>
      </c>
    </row>
    <row r="46" spans="2:16" ht="21.75" hidden="1" customHeight="1">
      <c r="B46" s="27">
        <v>8779</v>
      </c>
      <c r="C46" s="28" t="s">
        <v>236</v>
      </c>
      <c r="D46" s="29" t="s">
        <v>203</v>
      </c>
      <c r="E46" s="29" t="s">
        <v>237</v>
      </c>
      <c r="F46" s="30" t="s">
        <v>238</v>
      </c>
      <c r="G46" s="28" t="s">
        <v>198</v>
      </c>
      <c r="H46" s="28">
        <v>1000</v>
      </c>
      <c r="I46" s="28">
        <v>1000</v>
      </c>
      <c r="J46" s="28">
        <v>1000</v>
      </c>
      <c r="K46" s="28">
        <v>1000</v>
      </c>
      <c r="L46" s="31">
        <v>32.9</v>
      </c>
      <c r="M46" s="31">
        <v>33.5</v>
      </c>
      <c r="N46" s="31">
        <v>33.5</v>
      </c>
      <c r="O46" s="31">
        <v>0.7</v>
      </c>
      <c r="P46" s="32">
        <v>24.5</v>
      </c>
    </row>
    <row r="47" spans="2:16" ht="21.75" hidden="1" customHeight="1">
      <c r="B47" s="27">
        <v>8783</v>
      </c>
      <c r="C47" s="28" t="s">
        <v>239</v>
      </c>
      <c r="D47" s="29" t="s">
        <v>30</v>
      </c>
      <c r="E47" s="29" t="s">
        <v>240</v>
      </c>
      <c r="F47" s="30" t="s">
        <v>234</v>
      </c>
      <c r="G47" s="28" t="s">
        <v>8</v>
      </c>
      <c r="H47" s="28">
        <v>1370</v>
      </c>
      <c r="I47" s="28">
        <v>1370</v>
      </c>
      <c r="J47" s="28">
        <v>1370</v>
      </c>
      <c r="K47" s="28">
        <v>1370</v>
      </c>
      <c r="L47" s="31">
        <v>37.200000000000003</v>
      </c>
      <c r="M47" s="31">
        <v>33.299999999999997</v>
      </c>
      <c r="N47" s="31">
        <v>33.299999999999997</v>
      </c>
      <c r="O47" s="31">
        <v>1.5</v>
      </c>
      <c r="P47" s="32">
        <v>18.600000000000001</v>
      </c>
    </row>
    <row r="48" spans="2:16" ht="21.75" hidden="1" customHeight="1">
      <c r="B48" s="27">
        <v>8786</v>
      </c>
      <c r="C48" s="28" t="s">
        <v>241</v>
      </c>
      <c r="D48" s="29" t="s">
        <v>242</v>
      </c>
      <c r="E48" s="29" t="s">
        <v>226</v>
      </c>
      <c r="F48" s="30" t="s">
        <v>234</v>
      </c>
      <c r="G48" s="28" t="s">
        <v>8</v>
      </c>
      <c r="H48" s="28">
        <v>1000</v>
      </c>
      <c r="I48" s="28">
        <v>1000</v>
      </c>
      <c r="J48" s="28">
        <v>1000</v>
      </c>
      <c r="K48" s="28">
        <v>1000</v>
      </c>
      <c r="L48" s="31">
        <v>34</v>
      </c>
      <c r="M48" s="31">
        <v>35</v>
      </c>
      <c r="N48" s="31">
        <v>35</v>
      </c>
      <c r="O48" s="31">
        <v>1</v>
      </c>
      <c r="P48" s="32">
        <v>19.2</v>
      </c>
    </row>
    <row r="49" spans="2:16" ht="21.75" hidden="1" customHeight="1">
      <c r="B49" s="27">
        <v>8809</v>
      </c>
      <c r="C49" s="28" t="s">
        <v>243</v>
      </c>
      <c r="D49" s="29" t="s">
        <v>195</v>
      </c>
      <c r="E49" s="29" t="s">
        <v>228</v>
      </c>
      <c r="F49" s="30" t="s">
        <v>244</v>
      </c>
      <c r="G49" s="28" t="s">
        <v>53</v>
      </c>
      <c r="H49" s="28">
        <v>1002</v>
      </c>
      <c r="I49" s="28">
        <v>1002</v>
      </c>
      <c r="J49" s="28">
        <v>1002</v>
      </c>
      <c r="K49" s="28">
        <v>1002</v>
      </c>
      <c r="L49" s="31">
        <v>35</v>
      </c>
      <c r="M49" s="31">
        <v>35</v>
      </c>
      <c r="N49" s="31">
        <v>35</v>
      </c>
      <c r="O49" s="31">
        <v>2</v>
      </c>
      <c r="P49" s="32">
        <v>18.700000000000003</v>
      </c>
    </row>
    <row r="50" spans="2:16" ht="21.75" hidden="1" customHeight="1">
      <c r="B50" s="27">
        <v>8810</v>
      </c>
      <c r="C50" s="28" t="s">
        <v>245</v>
      </c>
      <c r="D50" s="29" t="s">
        <v>246</v>
      </c>
      <c r="E50" s="29" t="s">
        <v>199</v>
      </c>
      <c r="F50" s="30" t="s">
        <v>234</v>
      </c>
      <c r="G50" s="28" t="s">
        <v>8</v>
      </c>
      <c r="H50" s="28">
        <v>1005</v>
      </c>
      <c r="I50" s="28">
        <v>1005</v>
      </c>
      <c r="J50" s="28">
        <v>1005</v>
      </c>
      <c r="K50" s="28">
        <v>1005</v>
      </c>
      <c r="L50" s="31">
        <v>41.1</v>
      </c>
      <c r="M50" s="31">
        <v>32.9</v>
      </c>
      <c r="N50" s="31">
        <v>32.9</v>
      </c>
      <c r="O50" s="31">
        <v>1.6</v>
      </c>
      <c r="P50" s="32">
        <v>9.5</v>
      </c>
    </row>
    <row r="51" spans="2:16" ht="21.75" hidden="1" customHeight="1">
      <c r="B51" s="27">
        <v>8828</v>
      </c>
      <c r="C51" s="28" t="s">
        <v>247</v>
      </c>
      <c r="D51" s="29" t="s">
        <v>196</v>
      </c>
      <c r="E51" s="29" t="s">
        <v>57</v>
      </c>
      <c r="F51" s="30" t="s">
        <v>234</v>
      </c>
      <c r="G51" s="28" t="s">
        <v>8</v>
      </c>
      <c r="H51" s="28">
        <v>1002</v>
      </c>
      <c r="I51" s="28">
        <v>1002</v>
      </c>
      <c r="J51" s="28">
        <v>1002</v>
      </c>
      <c r="K51" s="28">
        <v>1002</v>
      </c>
      <c r="L51" s="31">
        <v>32.5</v>
      </c>
      <c r="M51" s="31">
        <v>33</v>
      </c>
      <c r="N51" s="31">
        <v>33</v>
      </c>
      <c r="O51" s="31">
        <v>2.2999999999999998</v>
      </c>
      <c r="P51" s="32">
        <v>20.3</v>
      </c>
    </row>
    <row r="52" spans="2:16" ht="21.75" hidden="1" customHeight="1">
      <c r="B52" s="27">
        <v>8829</v>
      </c>
      <c r="C52" s="28" t="s">
        <v>248</v>
      </c>
      <c r="D52" s="29" t="s">
        <v>68</v>
      </c>
      <c r="E52" s="29" t="s">
        <v>200</v>
      </c>
      <c r="F52" s="30" t="s">
        <v>234</v>
      </c>
      <c r="G52" s="28" t="s">
        <v>8</v>
      </c>
      <c r="H52" s="28">
        <v>1000</v>
      </c>
      <c r="I52" s="28">
        <v>1000</v>
      </c>
      <c r="J52" s="28">
        <v>1000</v>
      </c>
      <c r="K52" s="28">
        <v>1000</v>
      </c>
      <c r="L52" s="31">
        <v>37.799999999999997</v>
      </c>
      <c r="M52" s="31">
        <v>33.200000000000003</v>
      </c>
      <c r="N52" s="31">
        <v>33.200000000000003</v>
      </c>
      <c r="O52" s="31">
        <v>1.5</v>
      </c>
      <c r="P52" s="32">
        <v>14.100000000000001</v>
      </c>
    </row>
    <row r="53" spans="2:16" hidden="1">
      <c r="B53" s="21"/>
      <c r="C53" s="22" t="s">
        <v>206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</row>
    <row r="54" spans="2:16" hidden="1"/>
    <row r="55" spans="2:16" hidden="1"/>
    <row r="56" spans="2:16" hidden="1"/>
    <row r="57" spans="2:16" hidden="1"/>
    <row r="58" spans="2:16" hidden="1"/>
    <row r="59" spans="2:16" hidden="1"/>
    <row r="60" spans="2:16" hidden="1"/>
    <row r="61" spans="2:16" hidden="1"/>
    <row r="62" spans="2:16" hidden="1"/>
    <row r="63" spans="2:16" hidden="1"/>
    <row r="64" spans="2:16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</sheetData>
  <mergeCells count="6">
    <mergeCell ref="B3:B4"/>
    <mergeCell ref="C3:K3"/>
    <mergeCell ref="L3:P3"/>
    <mergeCell ref="B33:B34"/>
    <mergeCell ref="C33:K33"/>
    <mergeCell ref="L33:P33"/>
  </mergeCells>
  <phoneticPr fontId="2" type="noConversion"/>
  <printOptions horizontalCentered="1" verticalCentered="1"/>
  <pageMargins left="0" right="0" top="0.39370078740157483" bottom="0" header="0.39370078740157483" footer="0"/>
  <pageSetup paperSize="12" scale="73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Q79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7" width="16.5" customWidth="1"/>
    <col min="18" max="18" width="10.625" customWidth="1"/>
  </cols>
  <sheetData>
    <row r="2" spans="1:17" ht="26.25" customHeight="1">
      <c r="B2" s="74" t="s">
        <v>543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6" t="s">
        <v>182</v>
      </c>
    </row>
    <row r="3" spans="1:17" ht="20.100000000000001" customHeight="1">
      <c r="A3" s="1"/>
      <c r="B3" s="107" t="s">
        <v>183</v>
      </c>
      <c r="C3" s="109" t="s">
        <v>185</v>
      </c>
      <c r="D3" s="110"/>
      <c r="E3" s="110"/>
      <c r="F3" s="110"/>
      <c r="G3" s="110"/>
      <c r="H3" s="110"/>
      <c r="I3" s="110"/>
      <c r="J3" s="110"/>
      <c r="K3" s="111"/>
      <c r="L3" s="109" t="s">
        <v>187</v>
      </c>
      <c r="M3" s="110"/>
      <c r="N3" s="110"/>
      <c r="O3" s="110"/>
      <c r="P3" s="110"/>
      <c r="Q3" s="110"/>
    </row>
    <row r="4" spans="1:17" ht="45" customHeight="1">
      <c r="A4" s="1"/>
      <c r="B4" s="108"/>
      <c r="C4" s="77" t="s">
        <v>10</v>
      </c>
      <c r="D4" s="77" t="s">
        <v>163</v>
      </c>
      <c r="E4" s="77" t="s">
        <v>161</v>
      </c>
      <c r="F4" s="77" t="s">
        <v>189</v>
      </c>
      <c r="G4" s="77" t="s">
        <v>190</v>
      </c>
      <c r="H4" s="77" t="s">
        <v>11</v>
      </c>
      <c r="I4" s="77" t="s">
        <v>12</v>
      </c>
      <c r="J4" s="77" t="s">
        <v>13</v>
      </c>
      <c r="K4" s="77" t="s">
        <v>14</v>
      </c>
      <c r="L4" s="72" t="s">
        <v>546</v>
      </c>
      <c r="M4" s="72" t="s">
        <v>547</v>
      </c>
      <c r="N4" s="72" t="s">
        <v>548</v>
      </c>
      <c r="O4" s="72" t="s">
        <v>545</v>
      </c>
      <c r="P4" s="73" t="s">
        <v>193</v>
      </c>
      <c r="Q4" s="73" t="s">
        <v>194</v>
      </c>
    </row>
    <row r="5" spans="1:17" ht="24.95" customHeight="1">
      <c r="A5" s="1"/>
      <c r="B5" s="7">
        <v>10053</v>
      </c>
      <c r="C5" s="8" t="s">
        <v>23</v>
      </c>
      <c r="D5" s="9" t="s">
        <v>45</v>
      </c>
      <c r="E5" s="9" t="s">
        <v>125</v>
      </c>
      <c r="F5" s="8" t="s">
        <v>126</v>
      </c>
      <c r="G5" s="8" t="s">
        <v>1</v>
      </c>
      <c r="H5" s="8">
        <v>1001</v>
      </c>
      <c r="I5" s="8">
        <v>4.9000000000000004</v>
      </c>
      <c r="J5" s="10">
        <v>35.700000000000003</v>
      </c>
      <c r="K5" s="8" t="s">
        <v>408</v>
      </c>
      <c r="L5" s="10">
        <v>22.4</v>
      </c>
      <c r="M5" s="10">
        <v>57.6</v>
      </c>
      <c r="N5" s="10">
        <v>4.8</v>
      </c>
      <c r="O5" s="10" t="s">
        <v>176</v>
      </c>
      <c r="P5" s="75">
        <v>5.4</v>
      </c>
      <c r="Q5" s="11">
        <v>9.8000000000000007</v>
      </c>
    </row>
    <row r="6" spans="1:17" ht="24.95" customHeight="1">
      <c r="A6" s="1"/>
      <c r="B6" s="7">
        <v>10102</v>
      </c>
      <c r="C6" s="8" t="s">
        <v>23</v>
      </c>
      <c r="D6" s="9" t="s">
        <v>202</v>
      </c>
      <c r="E6" s="9" t="s">
        <v>127</v>
      </c>
      <c r="F6" s="8" t="s">
        <v>26</v>
      </c>
      <c r="G6" s="8" t="s">
        <v>8</v>
      </c>
      <c r="H6" s="8">
        <v>1010</v>
      </c>
      <c r="I6" s="8">
        <v>7.2</v>
      </c>
      <c r="J6" s="10">
        <v>47.7</v>
      </c>
      <c r="K6" s="8" t="s">
        <v>408</v>
      </c>
      <c r="L6" s="10">
        <v>24.7</v>
      </c>
      <c r="M6" s="10">
        <v>57.9</v>
      </c>
      <c r="N6" s="10">
        <v>4.2</v>
      </c>
      <c r="O6" s="10">
        <v>2.1</v>
      </c>
      <c r="P6" s="75">
        <v>1.9</v>
      </c>
      <c r="Q6" s="11">
        <v>9.1999999999999993</v>
      </c>
    </row>
    <row r="7" spans="1:17" ht="30" customHeight="1">
      <c r="A7" s="1"/>
      <c r="B7" s="7">
        <v>10266</v>
      </c>
      <c r="C7" s="8" t="s">
        <v>43</v>
      </c>
      <c r="D7" s="9" t="s">
        <v>549</v>
      </c>
      <c r="E7" s="9" t="s">
        <v>128</v>
      </c>
      <c r="F7" s="8" t="s">
        <v>65</v>
      </c>
      <c r="G7" s="8" t="s">
        <v>1</v>
      </c>
      <c r="H7" s="8">
        <v>1001</v>
      </c>
      <c r="I7" s="8">
        <v>4.8</v>
      </c>
      <c r="J7" s="10">
        <v>43.7</v>
      </c>
      <c r="K7" s="8" t="s">
        <v>408</v>
      </c>
      <c r="L7" s="10">
        <v>24.1</v>
      </c>
      <c r="M7" s="10">
        <v>54.8</v>
      </c>
      <c r="N7" s="10">
        <v>3.8</v>
      </c>
      <c r="O7" s="10">
        <v>1.9</v>
      </c>
      <c r="P7" s="75" t="s">
        <v>176</v>
      </c>
      <c r="Q7" s="11">
        <v>15.5</v>
      </c>
    </row>
    <row r="8" spans="1:17" ht="24.95" customHeight="1">
      <c r="A8" s="1"/>
      <c r="B8" s="7">
        <v>10283</v>
      </c>
      <c r="C8" s="8" t="s">
        <v>43</v>
      </c>
      <c r="D8" s="9" t="s">
        <v>61</v>
      </c>
      <c r="E8" s="9" t="s">
        <v>93</v>
      </c>
      <c r="F8" s="8" t="s">
        <v>47</v>
      </c>
      <c r="G8" s="8" t="s">
        <v>1</v>
      </c>
      <c r="H8" s="8">
        <v>800</v>
      </c>
      <c r="I8" s="8">
        <v>5.8</v>
      </c>
      <c r="J8" s="10">
        <v>53.5</v>
      </c>
      <c r="K8" s="8" t="s">
        <v>410</v>
      </c>
      <c r="L8" s="10">
        <v>24</v>
      </c>
      <c r="M8" s="10">
        <v>61.4</v>
      </c>
      <c r="N8" s="10">
        <v>3.8</v>
      </c>
      <c r="O8" s="10">
        <v>0.5</v>
      </c>
      <c r="P8" s="75" t="s">
        <v>176</v>
      </c>
      <c r="Q8" s="11">
        <v>10.199999999999999</v>
      </c>
    </row>
    <row r="9" spans="1:17" ht="24.95" customHeight="1">
      <c r="A9" s="1"/>
      <c r="B9" s="7">
        <v>10324</v>
      </c>
      <c r="C9" s="8" t="s">
        <v>129</v>
      </c>
      <c r="D9" s="9" t="s">
        <v>68</v>
      </c>
      <c r="E9" s="9" t="s">
        <v>130</v>
      </c>
      <c r="F9" s="8" t="s">
        <v>29</v>
      </c>
      <c r="G9" s="8" t="s">
        <v>8</v>
      </c>
      <c r="H9" s="8">
        <v>1000</v>
      </c>
      <c r="I9" s="8">
        <v>22.3</v>
      </c>
      <c r="J9" s="10">
        <v>18</v>
      </c>
      <c r="K9" s="8" t="s">
        <v>408</v>
      </c>
      <c r="L9" s="10">
        <v>20.3</v>
      </c>
      <c r="M9" s="10">
        <v>48.3</v>
      </c>
      <c r="N9" s="10">
        <v>3.4</v>
      </c>
      <c r="O9" s="10">
        <v>0.3</v>
      </c>
      <c r="P9" s="75" t="s">
        <v>176</v>
      </c>
      <c r="Q9" s="11">
        <v>27.8</v>
      </c>
    </row>
    <row r="10" spans="1:17" ht="24.95" customHeight="1">
      <c r="A10" s="1"/>
      <c r="B10" s="7">
        <v>10356</v>
      </c>
      <c r="C10" s="8" t="s">
        <v>17</v>
      </c>
      <c r="D10" s="9" t="s">
        <v>202</v>
      </c>
      <c r="E10" s="9" t="s">
        <v>127</v>
      </c>
      <c r="F10" s="8" t="s">
        <v>26</v>
      </c>
      <c r="G10" s="8" t="s">
        <v>8</v>
      </c>
      <c r="H10" s="8">
        <v>1000</v>
      </c>
      <c r="I10" s="8">
        <v>7.4</v>
      </c>
      <c r="J10" s="10">
        <v>46.2</v>
      </c>
      <c r="K10" s="8" t="s">
        <v>408</v>
      </c>
      <c r="L10" s="10">
        <v>28.6</v>
      </c>
      <c r="M10" s="10">
        <v>52.5</v>
      </c>
      <c r="N10" s="10">
        <v>5.6</v>
      </c>
      <c r="O10" s="10">
        <v>1.9</v>
      </c>
      <c r="P10" s="75" t="s">
        <v>176</v>
      </c>
      <c r="Q10" s="11">
        <v>11.4</v>
      </c>
    </row>
    <row r="11" spans="1:17" ht="24.95" customHeight="1">
      <c r="A11" s="1"/>
      <c r="B11" s="7">
        <v>10444</v>
      </c>
      <c r="C11" s="8" t="s">
        <v>105</v>
      </c>
      <c r="D11" s="9" t="s">
        <v>45</v>
      </c>
      <c r="E11" s="9" t="s">
        <v>125</v>
      </c>
      <c r="F11" s="8" t="s">
        <v>131</v>
      </c>
      <c r="G11" s="8" t="s">
        <v>1</v>
      </c>
      <c r="H11" s="8">
        <v>1003</v>
      </c>
      <c r="I11" s="8">
        <v>5.8</v>
      </c>
      <c r="J11" s="10">
        <v>36.299999999999997</v>
      </c>
      <c r="K11" s="8" t="s">
        <v>408</v>
      </c>
      <c r="L11" s="10">
        <v>26.7</v>
      </c>
      <c r="M11" s="10">
        <v>57.9</v>
      </c>
      <c r="N11" s="10">
        <v>4.5</v>
      </c>
      <c r="O11" s="10">
        <v>2.7</v>
      </c>
      <c r="P11" s="75" t="s">
        <v>176</v>
      </c>
      <c r="Q11" s="11">
        <v>8.1999999999999993</v>
      </c>
    </row>
    <row r="12" spans="1:17" ht="24.95" customHeight="1">
      <c r="A12" s="1"/>
      <c r="B12" s="7">
        <v>10678</v>
      </c>
      <c r="C12" s="8" t="s">
        <v>19</v>
      </c>
      <c r="D12" s="9" t="s">
        <v>66</v>
      </c>
      <c r="E12" s="9" t="s">
        <v>67</v>
      </c>
      <c r="F12" s="8" t="s">
        <v>29</v>
      </c>
      <c r="G12" s="8" t="s">
        <v>8</v>
      </c>
      <c r="H12" s="8">
        <v>800</v>
      </c>
      <c r="I12" s="8">
        <v>20.2</v>
      </c>
      <c r="J12" s="10">
        <v>24.8</v>
      </c>
      <c r="K12" s="8" t="s">
        <v>410</v>
      </c>
      <c r="L12" s="10">
        <v>21.3</v>
      </c>
      <c r="M12" s="10">
        <v>53.4</v>
      </c>
      <c r="N12" s="10">
        <v>2.2999999999999998</v>
      </c>
      <c r="O12" s="10">
        <v>0.1</v>
      </c>
      <c r="P12" s="75" t="s">
        <v>176</v>
      </c>
      <c r="Q12" s="11">
        <v>22.9</v>
      </c>
    </row>
    <row r="13" spans="1:17" ht="24.95" customHeight="1">
      <c r="A13" s="1"/>
      <c r="B13" s="13"/>
      <c r="C13" s="13"/>
      <c r="D13" s="14" t="s">
        <v>181</v>
      </c>
      <c r="E13" s="15" t="s">
        <v>177</v>
      </c>
      <c r="F13" s="13"/>
      <c r="G13" s="13"/>
      <c r="H13" s="13"/>
      <c r="I13" s="13"/>
      <c r="J13" s="13"/>
      <c r="K13" s="16"/>
      <c r="L13" s="17">
        <v>29.43</v>
      </c>
      <c r="M13" s="17">
        <v>65.7</v>
      </c>
      <c r="N13" s="17">
        <v>4.01</v>
      </c>
      <c r="O13" s="17">
        <v>0.84</v>
      </c>
      <c r="P13" s="19" t="s">
        <v>176</v>
      </c>
      <c r="Q13" s="20" t="s">
        <v>176</v>
      </c>
    </row>
    <row r="14" spans="1:17" ht="20.100000000000001" customHeight="1">
      <c r="B14" s="21"/>
      <c r="C14" s="22" t="s">
        <v>206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 spans="1:17" ht="20.100000000000001" customHeight="1"/>
    <row r="16" spans="1:17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spans="2:17" ht="20.100000000000001" customHeight="1"/>
    <row r="34" spans="2:17" ht="20.100000000000001" customHeight="1"/>
    <row r="37" spans="2:17" ht="30" hidden="1" customHeight="1">
      <c r="B37" s="23" t="s">
        <v>207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5"/>
      <c r="Q37" s="4"/>
    </row>
    <row r="38" spans="2:17" ht="23.1" hidden="1" customHeight="1">
      <c r="B38" s="100" t="s">
        <v>183</v>
      </c>
      <c r="C38" s="102" t="s">
        <v>185</v>
      </c>
      <c r="D38" s="103"/>
      <c r="E38" s="103"/>
      <c r="F38" s="103"/>
      <c r="G38" s="103"/>
      <c r="H38" s="103"/>
      <c r="I38" s="103"/>
      <c r="J38" s="103"/>
      <c r="K38" s="104"/>
      <c r="L38" s="105" t="s">
        <v>187</v>
      </c>
      <c r="M38" s="106"/>
      <c r="N38" s="106"/>
      <c r="O38" s="106"/>
      <c r="P38" s="106"/>
      <c r="Q38" s="106"/>
    </row>
    <row r="39" spans="2:17" ht="20.100000000000001" hidden="1" customHeight="1">
      <c r="B39" s="101"/>
      <c r="C39" s="25" t="s">
        <v>209</v>
      </c>
      <c r="D39" s="25" t="s">
        <v>210</v>
      </c>
      <c r="E39" s="25" t="s">
        <v>211</v>
      </c>
      <c r="F39" s="25" t="s">
        <v>189</v>
      </c>
      <c r="G39" s="25" t="s">
        <v>212</v>
      </c>
      <c r="H39" s="25" t="s">
        <v>213</v>
      </c>
      <c r="I39" s="25" t="s">
        <v>213</v>
      </c>
      <c r="J39" s="25" t="s">
        <v>213</v>
      </c>
      <c r="K39" s="25" t="s">
        <v>213</v>
      </c>
      <c r="L39" s="26" t="s">
        <v>214</v>
      </c>
      <c r="M39" s="26" t="s">
        <v>215</v>
      </c>
      <c r="N39" s="26" t="s">
        <v>215</v>
      </c>
      <c r="O39" s="26" t="s">
        <v>215</v>
      </c>
      <c r="P39" s="26" t="s">
        <v>216</v>
      </c>
      <c r="Q39" s="26" t="s">
        <v>3</v>
      </c>
    </row>
    <row r="40" spans="2:17" ht="21.75" hidden="1" customHeight="1">
      <c r="B40" s="27">
        <v>8705</v>
      </c>
      <c r="C40" s="28" t="s">
        <v>218</v>
      </c>
      <c r="D40" s="29" t="s">
        <v>145</v>
      </c>
      <c r="E40" s="29" t="s">
        <v>201</v>
      </c>
      <c r="F40" s="30" t="s">
        <v>219</v>
      </c>
      <c r="G40" s="28" t="s">
        <v>8</v>
      </c>
      <c r="H40" s="28">
        <v>1000</v>
      </c>
      <c r="I40" s="28">
        <v>1000</v>
      </c>
      <c r="J40" s="28">
        <v>1000</v>
      </c>
      <c r="K40" s="28">
        <v>1000</v>
      </c>
      <c r="L40" s="31">
        <v>34.4</v>
      </c>
      <c r="M40" s="31">
        <v>35.6</v>
      </c>
      <c r="N40" s="31">
        <v>35.6</v>
      </c>
      <c r="O40" s="31">
        <v>35.6</v>
      </c>
      <c r="P40" s="31">
        <v>0.3</v>
      </c>
      <c r="Q40" s="32">
        <v>10.6</v>
      </c>
    </row>
    <row r="41" spans="2:17" ht="21.75" hidden="1" customHeight="1">
      <c r="B41" s="27">
        <v>8708</v>
      </c>
      <c r="C41" s="28" t="s">
        <v>218</v>
      </c>
      <c r="D41" s="29" t="s">
        <v>141</v>
      </c>
      <c r="E41" s="29" t="s">
        <v>142</v>
      </c>
      <c r="F41" s="30" t="s">
        <v>219</v>
      </c>
      <c r="G41" s="28" t="s">
        <v>8</v>
      </c>
      <c r="H41" s="28">
        <v>1020</v>
      </c>
      <c r="I41" s="28">
        <v>1020</v>
      </c>
      <c r="J41" s="28">
        <v>1020</v>
      </c>
      <c r="K41" s="28">
        <v>1020</v>
      </c>
      <c r="L41" s="31">
        <v>32.9</v>
      </c>
      <c r="M41" s="31">
        <v>34.6</v>
      </c>
      <c r="N41" s="31">
        <v>34.6</v>
      </c>
      <c r="O41" s="31">
        <v>34.6</v>
      </c>
      <c r="P41" s="31">
        <v>2</v>
      </c>
      <c r="Q41" s="32">
        <v>13.2</v>
      </c>
    </row>
    <row r="42" spans="2:17" ht="21.75" hidden="1" customHeight="1">
      <c r="B42" s="27">
        <v>8709</v>
      </c>
      <c r="C42" s="28" t="s">
        <v>220</v>
      </c>
      <c r="D42" s="29" t="s">
        <v>195</v>
      </c>
      <c r="E42" s="29" t="s">
        <v>197</v>
      </c>
      <c r="F42" s="30" t="s">
        <v>221</v>
      </c>
      <c r="G42" s="28" t="s">
        <v>198</v>
      </c>
      <c r="H42" s="28">
        <v>1001</v>
      </c>
      <c r="I42" s="28">
        <v>1001</v>
      </c>
      <c r="J42" s="28">
        <v>1001</v>
      </c>
      <c r="K42" s="28">
        <v>1001</v>
      </c>
      <c r="L42" s="31">
        <v>36.1</v>
      </c>
      <c r="M42" s="31">
        <v>34.9</v>
      </c>
      <c r="N42" s="31">
        <v>34.9</v>
      </c>
      <c r="O42" s="31">
        <v>34.9</v>
      </c>
      <c r="P42" s="31">
        <v>2.2999999999999998</v>
      </c>
      <c r="Q42" s="32">
        <v>9.3000000000000007</v>
      </c>
    </row>
    <row r="43" spans="2:17" ht="21.75" hidden="1" customHeight="1">
      <c r="B43" s="27">
        <v>8716</v>
      </c>
      <c r="C43" s="28" t="s">
        <v>222</v>
      </c>
      <c r="D43" s="29" t="s">
        <v>68</v>
      </c>
      <c r="E43" s="29" t="s">
        <v>223</v>
      </c>
      <c r="F43" s="30" t="s">
        <v>219</v>
      </c>
      <c r="G43" s="28" t="s">
        <v>42</v>
      </c>
      <c r="H43" s="28">
        <v>1515</v>
      </c>
      <c r="I43" s="28">
        <v>1515</v>
      </c>
      <c r="J43" s="28">
        <v>1515</v>
      </c>
      <c r="K43" s="28">
        <v>1515</v>
      </c>
      <c r="L43" s="31">
        <v>35</v>
      </c>
      <c r="M43" s="31">
        <v>36.5</v>
      </c>
      <c r="N43" s="31">
        <v>36.5</v>
      </c>
      <c r="O43" s="31">
        <v>36.5</v>
      </c>
      <c r="P43" s="31">
        <v>1.8</v>
      </c>
      <c r="Q43" s="32">
        <v>10.9</v>
      </c>
    </row>
    <row r="44" spans="2:17" ht="21.75" hidden="1" customHeight="1">
      <c r="B44" s="27">
        <v>8719</v>
      </c>
      <c r="C44" s="28" t="s">
        <v>224</v>
      </c>
      <c r="D44" s="29" t="s">
        <v>225</v>
      </c>
      <c r="E44" s="29" t="s">
        <v>226</v>
      </c>
      <c r="F44" s="30" t="s">
        <v>219</v>
      </c>
      <c r="G44" s="28" t="s">
        <v>8</v>
      </c>
      <c r="H44" s="28">
        <v>1000</v>
      </c>
      <c r="I44" s="28">
        <v>1000</v>
      </c>
      <c r="J44" s="28">
        <v>1000</v>
      </c>
      <c r="K44" s="28">
        <v>1000</v>
      </c>
      <c r="L44" s="31">
        <v>33</v>
      </c>
      <c r="M44" s="31">
        <v>34</v>
      </c>
      <c r="N44" s="31">
        <v>34</v>
      </c>
      <c r="O44" s="31">
        <v>34</v>
      </c>
      <c r="P44" s="31">
        <v>1</v>
      </c>
      <c r="Q44" s="32">
        <v>17</v>
      </c>
    </row>
    <row r="45" spans="2:17" ht="21.75" hidden="1" customHeight="1">
      <c r="B45" s="27">
        <v>8721</v>
      </c>
      <c r="C45" s="28" t="s">
        <v>224</v>
      </c>
      <c r="D45" s="29" t="s">
        <v>68</v>
      </c>
      <c r="E45" s="29" t="s">
        <v>200</v>
      </c>
      <c r="F45" s="30" t="s">
        <v>219</v>
      </c>
      <c r="G45" s="28" t="s">
        <v>8</v>
      </c>
      <c r="H45" s="28">
        <v>1000</v>
      </c>
      <c r="I45" s="28">
        <v>1000</v>
      </c>
      <c r="J45" s="28">
        <v>1000</v>
      </c>
      <c r="K45" s="28">
        <v>1000</v>
      </c>
      <c r="L45" s="31">
        <v>33</v>
      </c>
      <c r="M45" s="31">
        <v>34.5</v>
      </c>
      <c r="N45" s="31">
        <v>34.5</v>
      </c>
      <c r="O45" s="31">
        <v>34.5</v>
      </c>
      <c r="P45" s="31">
        <v>1.5</v>
      </c>
      <c r="Q45" s="32">
        <v>15.1</v>
      </c>
    </row>
    <row r="46" spans="2:17" ht="21.75" hidden="1" customHeight="1">
      <c r="B46" s="27">
        <v>8724</v>
      </c>
      <c r="C46" s="28" t="s">
        <v>227</v>
      </c>
      <c r="D46" s="29" t="s">
        <v>195</v>
      </c>
      <c r="E46" s="29" t="s">
        <v>228</v>
      </c>
      <c r="F46" s="30" t="s">
        <v>229</v>
      </c>
      <c r="G46" s="28" t="s">
        <v>53</v>
      </c>
      <c r="H46" s="28">
        <v>1002</v>
      </c>
      <c r="I46" s="28">
        <v>1002</v>
      </c>
      <c r="J46" s="28">
        <v>1002</v>
      </c>
      <c r="K46" s="28">
        <v>1002</v>
      </c>
      <c r="L46" s="31">
        <v>33</v>
      </c>
      <c r="M46" s="31">
        <v>34</v>
      </c>
      <c r="N46" s="31">
        <v>34</v>
      </c>
      <c r="O46" s="31">
        <v>34</v>
      </c>
      <c r="P46" s="31">
        <v>2</v>
      </c>
      <c r="Q46" s="32">
        <v>12</v>
      </c>
    </row>
    <row r="47" spans="2:17" ht="21.75" hidden="1" customHeight="1">
      <c r="B47" s="27">
        <v>8734</v>
      </c>
      <c r="C47" s="28" t="s">
        <v>230</v>
      </c>
      <c r="D47" s="29" t="s">
        <v>196</v>
      </c>
      <c r="E47" s="29" t="s">
        <v>57</v>
      </c>
      <c r="F47" s="30" t="s">
        <v>219</v>
      </c>
      <c r="G47" s="28" t="s">
        <v>8</v>
      </c>
      <c r="H47" s="28">
        <v>1002</v>
      </c>
      <c r="I47" s="28">
        <v>1002</v>
      </c>
      <c r="J47" s="28">
        <v>1002</v>
      </c>
      <c r="K47" s="28">
        <v>1002</v>
      </c>
      <c r="L47" s="31">
        <v>32.5</v>
      </c>
      <c r="M47" s="31">
        <v>34</v>
      </c>
      <c r="N47" s="31">
        <v>34</v>
      </c>
      <c r="O47" s="31">
        <v>34</v>
      </c>
      <c r="P47" s="31">
        <v>2.6</v>
      </c>
      <c r="Q47" s="32">
        <v>18</v>
      </c>
    </row>
    <row r="48" spans="2:17" ht="21.75" hidden="1" customHeight="1">
      <c r="B48" s="27">
        <v>8739</v>
      </c>
      <c r="C48" s="28" t="s">
        <v>231</v>
      </c>
      <c r="D48" s="29" t="s">
        <v>66</v>
      </c>
      <c r="E48" s="29" t="s">
        <v>204</v>
      </c>
      <c r="F48" s="30" t="s">
        <v>232</v>
      </c>
      <c r="G48" s="28" t="s">
        <v>198</v>
      </c>
      <c r="H48" s="28">
        <v>1000</v>
      </c>
      <c r="I48" s="28">
        <v>1000</v>
      </c>
      <c r="J48" s="28">
        <v>1000</v>
      </c>
      <c r="K48" s="28">
        <v>1000</v>
      </c>
      <c r="L48" s="31">
        <v>39.4</v>
      </c>
      <c r="M48" s="31">
        <v>36.799999999999997</v>
      </c>
      <c r="N48" s="31">
        <v>36.799999999999997</v>
      </c>
      <c r="O48" s="31">
        <v>36.799999999999997</v>
      </c>
      <c r="P48" s="31">
        <v>2.2999999999999998</v>
      </c>
      <c r="Q48" s="32">
        <v>6.6</v>
      </c>
    </row>
    <row r="49" spans="2:17" ht="21.75" hidden="1" customHeight="1">
      <c r="B49" s="27">
        <v>8750</v>
      </c>
      <c r="C49" s="28" t="s">
        <v>233</v>
      </c>
      <c r="D49" s="29" t="s">
        <v>141</v>
      </c>
      <c r="E49" s="29" t="s">
        <v>142</v>
      </c>
      <c r="F49" s="30" t="s">
        <v>234</v>
      </c>
      <c r="G49" s="28" t="s">
        <v>42</v>
      </c>
      <c r="H49" s="28">
        <v>1012</v>
      </c>
      <c r="I49" s="28">
        <v>1012</v>
      </c>
      <c r="J49" s="28">
        <v>1012</v>
      </c>
      <c r="K49" s="28">
        <v>1012</v>
      </c>
      <c r="L49" s="31">
        <v>37.799999999999997</v>
      </c>
      <c r="M49" s="31">
        <v>33.6</v>
      </c>
      <c r="N49" s="31">
        <v>33.6</v>
      </c>
      <c r="O49" s="31">
        <v>33.6</v>
      </c>
      <c r="P49" s="31">
        <v>1.1000000000000001</v>
      </c>
      <c r="Q49" s="32">
        <v>14.5</v>
      </c>
    </row>
    <row r="50" spans="2:17" ht="21.75" hidden="1" customHeight="1">
      <c r="B50" s="27">
        <v>8772</v>
      </c>
      <c r="C50" s="28" t="s">
        <v>236</v>
      </c>
      <c r="D50" s="29" t="s">
        <v>145</v>
      </c>
      <c r="E50" s="29" t="s">
        <v>146</v>
      </c>
      <c r="F50" s="30" t="s">
        <v>234</v>
      </c>
      <c r="G50" s="28" t="s">
        <v>8</v>
      </c>
      <c r="H50" s="28">
        <v>1001</v>
      </c>
      <c r="I50" s="28">
        <v>1001</v>
      </c>
      <c r="J50" s="28">
        <v>1001</v>
      </c>
      <c r="K50" s="28">
        <v>1001</v>
      </c>
      <c r="L50" s="31">
        <v>35.9</v>
      </c>
      <c r="M50" s="31">
        <v>33.5</v>
      </c>
      <c r="N50" s="31">
        <v>33.5</v>
      </c>
      <c r="O50" s="31">
        <v>33.5</v>
      </c>
      <c r="P50" s="31">
        <v>1.4</v>
      </c>
      <c r="Q50" s="32">
        <v>13.3</v>
      </c>
    </row>
    <row r="51" spans="2:17" ht="21.75" hidden="1" customHeight="1">
      <c r="B51" s="27">
        <v>8779</v>
      </c>
      <c r="C51" s="28" t="s">
        <v>236</v>
      </c>
      <c r="D51" s="29" t="s">
        <v>203</v>
      </c>
      <c r="E51" s="29" t="s">
        <v>237</v>
      </c>
      <c r="F51" s="30" t="s">
        <v>238</v>
      </c>
      <c r="G51" s="28" t="s">
        <v>198</v>
      </c>
      <c r="H51" s="28">
        <v>1000</v>
      </c>
      <c r="I51" s="28">
        <v>1000</v>
      </c>
      <c r="J51" s="28">
        <v>1000</v>
      </c>
      <c r="K51" s="28">
        <v>1000</v>
      </c>
      <c r="L51" s="31">
        <v>32.9</v>
      </c>
      <c r="M51" s="31">
        <v>33.5</v>
      </c>
      <c r="N51" s="31">
        <v>33.5</v>
      </c>
      <c r="O51" s="31">
        <v>33.5</v>
      </c>
      <c r="P51" s="31">
        <v>0.7</v>
      </c>
      <c r="Q51" s="32">
        <v>24.5</v>
      </c>
    </row>
    <row r="52" spans="2:17" ht="21.75" hidden="1" customHeight="1">
      <c r="B52" s="27">
        <v>8783</v>
      </c>
      <c r="C52" s="28" t="s">
        <v>239</v>
      </c>
      <c r="D52" s="29" t="s">
        <v>30</v>
      </c>
      <c r="E52" s="29" t="s">
        <v>240</v>
      </c>
      <c r="F52" s="30" t="s">
        <v>234</v>
      </c>
      <c r="G52" s="28" t="s">
        <v>8</v>
      </c>
      <c r="H52" s="28">
        <v>1370</v>
      </c>
      <c r="I52" s="28">
        <v>1370</v>
      </c>
      <c r="J52" s="28">
        <v>1370</v>
      </c>
      <c r="K52" s="28">
        <v>1370</v>
      </c>
      <c r="L52" s="31">
        <v>37.200000000000003</v>
      </c>
      <c r="M52" s="31">
        <v>33.299999999999997</v>
      </c>
      <c r="N52" s="31">
        <v>33.299999999999997</v>
      </c>
      <c r="O52" s="31">
        <v>33.299999999999997</v>
      </c>
      <c r="P52" s="31">
        <v>1.5</v>
      </c>
      <c r="Q52" s="32">
        <v>18.600000000000001</v>
      </c>
    </row>
    <row r="53" spans="2:17" ht="21.75" hidden="1" customHeight="1">
      <c r="B53" s="27">
        <v>8786</v>
      </c>
      <c r="C53" s="28" t="s">
        <v>241</v>
      </c>
      <c r="D53" s="29" t="s">
        <v>242</v>
      </c>
      <c r="E53" s="29" t="s">
        <v>226</v>
      </c>
      <c r="F53" s="30" t="s">
        <v>234</v>
      </c>
      <c r="G53" s="28" t="s">
        <v>8</v>
      </c>
      <c r="H53" s="28">
        <v>1000</v>
      </c>
      <c r="I53" s="28">
        <v>1000</v>
      </c>
      <c r="J53" s="28">
        <v>1000</v>
      </c>
      <c r="K53" s="28">
        <v>1000</v>
      </c>
      <c r="L53" s="31">
        <v>34</v>
      </c>
      <c r="M53" s="31">
        <v>35</v>
      </c>
      <c r="N53" s="31">
        <v>35</v>
      </c>
      <c r="O53" s="31">
        <v>35</v>
      </c>
      <c r="P53" s="31">
        <v>1</v>
      </c>
      <c r="Q53" s="32">
        <v>19.2</v>
      </c>
    </row>
    <row r="54" spans="2:17" ht="21.75" hidden="1" customHeight="1">
      <c r="B54" s="27">
        <v>8809</v>
      </c>
      <c r="C54" s="28" t="s">
        <v>243</v>
      </c>
      <c r="D54" s="29" t="s">
        <v>195</v>
      </c>
      <c r="E54" s="29" t="s">
        <v>228</v>
      </c>
      <c r="F54" s="30" t="s">
        <v>244</v>
      </c>
      <c r="G54" s="28" t="s">
        <v>53</v>
      </c>
      <c r="H54" s="28">
        <v>1002</v>
      </c>
      <c r="I54" s="28">
        <v>1002</v>
      </c>
      <c r="J54" s="28">
        <v>1002</v>
      </c>
      <c r="K54" s="28">
        <v>1002</v>
      </c>
      <c r="L54" s="31">
        <v>35</v>
      </c>
      <c r="M54" s="31">
        <v>35</v>
      </c>
      <c r="N54" s="31">
        <v>35</v>
      </c>
      <c r="O54" s="31">
        <v>35</v>
      </c>
      <c r="P54" s="31">
        <v>2</v>
      </c>
      <c r="Q54" s="32">
        <v>18.700000000000003</v>
      </c>
    </row>
    <row r="55" spans="2:17" ht="21.75" hidden="1" customHeight="1">
      <c r="B55" s="27">
        <v>8810</v>
      </c>
      <c r="C55" s="28" t="s">
        <v>245</v>
      </c>
      <c r="D55" s="29" t="s">
        <v>246</v>
      </c>
      <c r="E55" s="29" t="s">
        <v>199</v>
      </c>
      <c r="F55" s="30" t="s">
        <v>234</v>
      </c>
      <c r="G55" s="28" t="s">
        <v>8</v>
      </c>
      <c r="H55" s="28">
        <v>1005</v>
      </c>
      <c r="I55" s="28">
        <v>1005</v>
      </c>
      <c r="J55" s="28">
        <v>1005</v>
      </c>
      <c r="K55" s="28">
        <v>1005</v>
      </c>
      <c r="L55" s="31">
        <v>41.1</v>
      </c>
      <c r="M55" s="31">
        <v>32.9</v>
      </c>
      <c r="N55" s="31">
        <v>32.9</v>
      </c>
      <c r="O55" s="31">
        <v>32.9</v>
      </c>
      <c r="P55" s="31">
        <v>1.6</v>
      </c>
      <c r="Q55" s="32">
        <v>9.5</v>
      </c>
    </row>
    <row r="56" spans="2:17" ht="21.75" hidden="1" customHeight="1">
      <c r="B56" s="27">
        <v>8828</v>
      </c>
      <c r="C56" s="28" t="s">
        <v>247</v>
      </c>
      <c r="D56" s="29" t="s">
        <v>196</v>
      </c>
      <c r="E56" s="29" t="s">
        <v>57</v>
      </c>
      <c r="F56" s="30" t="s">
        <v>234</v>
      </c>
      <c r="G56" s="28" t="s">
        <v>8</v>
      </c>
      <c r="H56" s="28">
        <v>1002</v>
      </c>
      <c r="I56" s="28">
        <v>1002</v>
      </c>
      <c r="J56" s="28">
        <v>1002</v>
      </c>
      <c r="K56" s="28">
        <v>1002</v>
      </c>
      <c r="L56" s="31">
        <v>32.5</v>
      </c>
      <c r="M56" s="31">
        <v>33</v>
      </c>
      <c r="N56" s="31">
        <v>33</v>
      </c>
      <c r="O56" s="31">
        <v>33</v>
      </c>
      <c r="P56" s="31">
        <v>2.2999999999999998</v>
      </c>
      <c r="Q56" s="32">
        <v>20.3</v>
      </c>
    </row>
    <row r="57" spans="2:17" ht="21.75" hidden="1" customHeight="1">
      <c r="B57" s="27">
        <v>8829</v>
      </c>
      <c r="C57" s="28" t="s">
        <v>248</v>
      </c>
      <c r="D57" s="29" t="s">
        <v>68</v>
      </c>
      <c r="E57" s="29" t="s">
        <v>200</v>
      </c>
      <c r="F57" s="30" t="s">
        <v>234</v>
      </c>
      <c r="G57" s="28" t="s">
        <v>8</v>
      </c>
      <c r="H57" s="28">
        <v>1000</v>
      </c>
      <c r="I57" s="28">
        <v>1000</v>
      </c>
      <c r="J57" s="28">
        <v>1000</v>
      </c>
      <c r="K57" s="28">
        <v>1000</v>
      </c>
      <c r="L57" s="31">
        <v>37.799999999999997</v>
      </c>
      <c r="M57" s="31">
        <v>33.200000000000003</v>
      </c>
      <c r="N57" s="31">
        <v>33.200000000000003</v>
      </c>
      <c r="O57" s="31">
        <v>33.200000000000003</v>
      </c>
      <c r="P57" s="31">
        <v>1.5</v>
      </c>
      <c r="Q57" s="32">
        <v>14.100000000000001</v>
      </c>
    </row>
    <row r="58" spans="2:17" hidden="1">
      <c r="B58" s="21"/>
      <c r="C58" s="22" t="s">
        <v>206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</row>
    <row r="59" spans="2:17" hidden="1"/>
    <row r="60" spans="2:17" hidden="1"/>
    <row r="61" spans="2:17" hidden="1"/>
    <row r="62" spans="2:17" hidden="1"/>
    <row r="63" spans="2:17" hidden="1"/>
    <row r="64" spans="2:17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</sheetData>
  <mergeCells count="6">
    <mergeCell ref="B3:B4"/>
    <mergeCell ref="C3:K3"/>
    <mergeCell ref="L3:Q3"/>
    <mergeCell ref="B38:B39"/>
    <mergeCell ref="C38:K38"/>
    <mergeCell ref="L38:Q38"/>
  </mergeCells>
  <phoneticPr fontId="2" type="noConversion"/>
  <printOptions horizontalCentered="1" verticalCentered="1"/>
  <pageMargins left="0" right="0" top="0.39370078740157483" bottom="0" header="0.39370078740157483" footer="0"/>
  <pageSetup paperSize="12" scale="64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O79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5" width="14.125" customWidth="1"/>
    <col min="16" max="16" width="10.625" customWidth="1"/>
  </cols>
  <sheetData>
    <row r="2" spans="1:15" ht="26.25" customHeight="1">
      <c r="B2" s="71" t="s">
        <v>544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 t="s">
        <v>182</v>
      </c>
    </row>
    <row r="3" spans="1:15" ht="20.100000000000001" customHeight="1">
      <c r="A3" s="1"/>
      <c r="B3" s="118" t="s">
        <v>183</v>
      </c>
      <c r="C3" s="120" t="s">
        <v>185</v>
      </c>
      <c r="D3" s="121"/>
      <c r="E3" s="121"/>
      <c r="F3" s="121"/>
      <c r="G3" s="121"/>
      <c r="H3" s="121"/>
      <c r="I3" s="121"/>
      <c r="J3" s="121"/>
      <c r="K3" s="122"/>
      <c r="L3" s="120" t="s">
        <v>187</v>
      </c>
      <c r="M3" s="121"/>
      <c r="N3" s="121"/>
      <c r="O3" s="121"/>
    </row>
    <row r="4" spans="1:15" ht="45" customHeight="1">
      <c r="A4" s="1"/>
      <c r="B4" s="119"/>
      <c r="C4" s="78" t="s">
        <v>10</v>
      </c>
      <c r="D4" s="78" t="s">
        <v>163</v>
      </c>
      <c r="E4" s="78" t="s">
        <v>161</v>
      </c>
      <c r="F4" s="78" t="s">
        <v>189</v>
      </c>
      <c r="G4" s="78" t="s">
        <v>190</v>
      </c>
      <c r="H4" s="78" t="s">
        <v>11</v>
      </c>
      <c r="I4" s="78" t="s">
        <v>12</v>
      </c>
      <c r="J4" s="78" t="s">
        <v>13</v>
      </c>
      <c r="K4" s="78" t="s">
        <v>14</v>
      </c>
      <c r="L4" s="79" t="s">
        <v>550</v>
      </c>
      <c r="M4" s="79" t="s">
        <v>551</v>
      </c>
      <c r="N4" s="80" t="s">
        <v>193</v>
      </c>
      <c r="O4" s="80" t="s">
        <v>194</v>
      </c>
    </row>
    <row r="5" spans="1:15" ht="24.95" customHeight="1">
      <c r="A5" s="1"/>
      <c r="B5" s="7">
        <v>10053</v>
      </c>
      <c r="C5" s="8" t="s">
        <v>23</v>
      </c>
      <c r="D5" s="9" t="s">
        <v>45</v>
      </c>
      <c r="E5" s="9" t="s">
        <v>125</v>
      </c>
      <c r="F5" s="8" t="s">
        <v>126</v>
      </c>
      <c r="G5" s="8" t="s">
        <v>1</v>
      </c>
      <c r="H5" s="8">
        <v>1001</v>
      </c>
      <c r="I5" s="8">
        <v>4.9000000000000004</v>
      </c>
      <c r="J5" s="10">
        <v>35.700000000000003</v>
      </c>
      <c r="K5" s="8" t="s">
        <v>408</v>
      </c>
      <c r="L5" s="10">
        <v>33.299999999999997</v>
      </c>
      <c r="M5" s="10">
        <v>29.3</v>
      </c>
      <c r="N5" s="75" t="s">
        <v>176</v>
      </c>
      <c r="O5" s="11">
        <v>37.400000000000006</v>
      </c>
    </row>
    <row r="6" spans="1:15" ht="24.95" customHeight="1">
      <c r="A6" s="1"/>
      <c r="B6" s="7">
        <v>10102</v>
      </c>
      <c r="C6" s="8" t="s">
        <v>23</v>
      </c>
      <c r="D6" s="9" t="s">
        <v>202</v>
      </c>
      <c r="E6" s="9" t="s">
        <v>127</v>
      </c>
      <c r="F6" s="8" t="s">
        <v>26</v>
      </c>
      <c r="G6" s="8" t="s">
        <v>8</v>
      </c>
      <c r="H6" s="8">
        <v>1010</v>
      </c>
      <c r="I6" s="8">
        <v>7.2</v>
      </c>
      <c r="J6" s="10">
        <v>47.7</v>
      </c>
      <c r="K6" s="8" t="s">
        <v>408</v>
      </c>
      <c r="L6" s="10">
        <v>33</v>
      </c>
      <c r="M6" s="10">
        <v>34.6</v>
      </c>
      <c r="N6" s="75">
        <v>6.8</v>
      </c>
      <c r="O6" s="11">
        <v>25.6</v>
      </c>
    </row>
    <row r="7" spans="1:15" ht="30" customHeight="1">
      <c r="A7" s="1"/>
      <c r="B7" s="7">
        <v>10266</v>
      </c>
      <c r="C7" s="8" t="s">
        <v>43</v>
      </c>
      <c r="D7" s="9" t="s">
        <v>552</v>
      </c>
      <c r="E7" s="9" t="s">
        <v>128</v>
      </c>
      <c r="F7" s="8" t="s">
        <v>65</v>
      </c>
      <c r="G7" s="8" t="s">
        <v>1</v>
      </c>
      <c r="H7" s="8">
        <v>1001</v>
      </c>
      <c r="I7" s="8">
        <v>4.8</v>
      </c>
      <c r="J7" s="10">
        <v>43.7</v>
      </c>
      <c r="K7" s="8" t="s">
        <v>408</v>
      </c>
      <c r="L7" s="10">
        <v>35.5</v>
      </c>
      <c r="M7" s="10">
        <v>39.299999999999997</v>
      </c>
      <c r="N7" s="12" t="s">
        <v>176</v>
      </c>
      <c r="O7" s="11">
        <v>25.2</v>
      </c>
    </row>
    <row r="8" spans="1:15" ht="24.95" customHeight="1">
      <c r="A8" s="1"/>
      <c r="B8" s="7">
        <v>10283</v>
      </c>
      <c r="C8" s="8" t="s">
        <v>43</v>
      </c>
      <c r="D8" s="9" t="s">
        <v>61</v>
      </c>
      <c r="E8" s="9" t="s">
        <v>93</v>
      </c>
      <c r="F8" s="8" t="s">
        <v>47</v>
      </c>
      <c r="G8" s="8" t="s">
        <v>1</v>
      </c>
      <c r="H8" s="8">
        <v>800</v>
      </c>
      <c r="I8" s="8">
        <v>5.8</v>
      </c>
      <c r="J8" s="10">
        <v>53.5</v>
      </c>
      <c r="K8" s="8" t="s">
        <v>410</v>
      </c>
      <c r="L8" s="10">
        <v>37.5</v>
      </c>
      <c r="M8" s="10">
        <v>39.4</v>
      </c>
      <c r="N8" s="75" t="s">
        <v>176</v>
      </c>
      <c r="O8" s="11">
        <v>23.1</v>
      </c>
    </row>
    <row r="9" spans="1:15" ht="24.95" customHeight="1">
      <c r="A9" s="1"/>
      <c r="B9" s="7">
        <v>10324</v>
      </c>
      <c r="C9" s="8" t="s">
        <v>129</v>
      </c>
      <c r="D9" s="9" t="s">
        <v>68</v>
      </c>
      <c r="E9" s="9" t="s">
        <v>130</v>
      </c>
      <c r="F9" s="8" t="s">
        <v>29</v>
      </c>
      <c r="G9" s="8" t="s">
        <v>8</v>
      </c>
      <c r="H9" s="8">
        <v>1000</v>
      </c>
      <c r="I9" s="8">
        <v>22.3</v>
      </c>
      <c r="J9" s="10">
        <v>18</v>
      </c>
      <c r="K9" s="8" t="s">
        <v>408</v>
      </c>
      <c r="L9" s="10">
        <v>21.6</v>
      </c>
      <c r="M9" s="10">
        <v>33.9</v>
      </c>
      <c r="N9" s="75" t="s">
        <v>176</v>
      </c>
      <c r="O9" s="11">
        <v>44.4</v>
      </c>
    </row>
    <row r="10" spans="1:15" ht="24.95" customHeight="1">
      <c r="A10" s="1"/>
      <c r="B10" s="7">
        <v>10356</v>
      </c>
      <c r="C10" s="8" t="s">
        <v>17</v>
      </c>
      <c r="D10" s="9" t="s">
        <v>202</v>
      </c>
      <c r="E10" s="9" t="s">
        <v>127</v>
      </c>
      <c r="F10" s="8" t="s">
        <v>26</v>
      </c>
      <c r="G10" s="8" t="s">
        <v>8</v>
      </c>
      <c r="H10" s="8">
        <v>1000</v>
      </c>
      <c r="I10" s="8">
        <v>7.4</v>
      </c>
      <c r="J10" s="10">
        <v>46.2</v>
      </c>
      <c r="K10" s="8" t="s">
        <v>408</v>
      </c>
      <c r="L10" s="10">
        <v>35.200000000000003</v>
      </c>
      <c r="M10" s="10">
        <v>36.1</v>
      </c>
      <c r="N10" s="75" t="s">
        <v>176</v>
      </c>
      <c r="O10" s="11">
        <v>28.799999999999997</v>
      </c>
    </row>
    <row r="11" spans="1:15" ht="24.95" customHeight="1">
      <c r="A11" s="1"/>
      <c r="B11" s="7">
        <v>10444</v>
      </c>
      <c r="C11" s="8" t="s">
        <v>105</v>
      </c>
      <c r="D11" s="9" t="s">
        <v>45</v>
      </c>
      <c r="E11" s="9" t="s">
        <v>125</v>
      </c>
      <c r="F11" s="8" t="s">
        <v>131</v>
      </c>
      <c r="G11" s="8" t="s">
        <v>1</v>
      </c>
      <c r="H11" s="8">
        <v>1003</v>
      </c>
      <c r="I11" s="8">
        <v>5.8</v>
      </c>
      <c r="J11" s="10">
        <v>36.299999999999997</v>
      </c>
      <c r="K11" s="8" t="s">
        <v>408</v>
      </c>
      <c r="L11" s="10">
        <v>41.9</v>
      </c>
      <c r="M11" s="10">
        <v>34.6</v>
      </c>
      <c r="N11" s="12" t="s">
        <v>176</v>
      </c>
      <c r="O11" s="11">
        <v>23.4</v>
      </c>
    </row>
    <row r="12" spans="1:15" ht="24.95" customHeight="1">
      <c r="A12" s="1"/>
      <c r="B12" s="7">
        <v>10678</v>
      </c>
      <c r="C12" s="8" t="s">
        <v>19</v>
      </c>
      <c r="D12" s="9" t="s">
        <v>66</v>
      </c>
      <c r="E12" s="9" t="s">
        <v>67</v>
      </c>
      <c r="F12" s="8" t="s">
        <v>29</v>
      </c>
      <c r="G12" s="8" t="s">
        <v>8</v>
      </c>
      <c r="H12" s="8">
        <v>800</v>
      </c>
      <c r="I12" s="8">
        <v>20.2</v>
      </c>
      <c r="J12" s="10">
        <v>24.8</v>
      </c>
      <c r="K12" s="8" t="s">
        <v>410</v>
      </c>
      <c r="L12" s="10">
        <v>24.6</v>
      </c>
      <c r="M12" s="10">
        <v>33.1</v>
      </c>
      <c r="N12" s="75" t="s">
        <v>176</v>
      </c>
      <c r="O12" s="11">
        <v>42.400000000000006</v>
      </c>
    </row>
    <row r="13" spans="1:15" ht="24.95" customHeight="1">
      <c r="A13" s="1"/>
      <c r="B13" s="13"/>
      <c r="C13" s="13"/>
      <c r="D13" s="14" t="s">
        <v>181</v>
      </c>
      <c r="E13" s="15" t="s">
        <v>177</v>
      </c>
      <c r="F13" s="13"/>
      <c r="G13" s="13"/>
      <c r="H13" s="13"/>
      <c r="I13" s="13"/>
      <c r="J13" s="13"/>
      <c r="K13" s="16"/>
      <c r="L13" s="17">
        <v>49.76</v>
      </c>
      <c r="M13" s="17">
        <v>50.23</v>
      </c>
      <c r="N13" s="19" t="s">
        <v>176</v>
      </c>
      <c r="O13" s="81" t="s">
        <v>176</v>
      </c>
    </row>
    <row r="14" spans="1:15" ht="20.100000000000001" customHeight="1">
      <c r="B14" s="21"/>
      <c r="C14" s="22" t="s">
        <v>206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5" ht="20.100000000000001" customHeight="1"/>
    <row r="16" spans="1:15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spans="2:15" ht="20.100000000000001" customHeight="1"/>
    <row r="34" spans="2:15" ht="20.100000000000001" customHeight="1"/>
    <row r="37" spans="2:15" ht="30" hidden="1" customHeight="1">
      <c r="B37" s="23" t="s">
        <v>207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4"/>
    </row>
    <row r="38" spans="2:15" ht="23.1" hidden="1" customHeight="1">
      <c r="B38" s="100" t="s">
        <v>183</v>
      </c>
      <c r="C38" s="102" t="s">
        <v>185</v>
      </c>
      <c r="D38" s="103"/>
      <c r="E38" s="103"/>
      <c r="F38" s="103"/>
      <c r="G38" s="103"/>
      <c r="H38" s="103"/>
      <c r="I38" s="103"/>
      <c r="J38" s="103"/>
      <c r="K38" s="104"/>
      <c r="L38" s="105" t="s">
        <v>187</v>
      </c>
      <c r="M38" s="106"/>
      <c r="N38" s="106"/>
      <c r="O38" s="106"/>
    </row>
    <row r="39" spans="2:15" ht="20.100000000000001" hidden="1" customHeight="1">
      <c r="B39" s="101"/>
      <c r="C39" s="25" t="s">
        <v>209</v>
      </c>
      <c r="D39" s="25" t="s">
        <v>210</v>
      </c>
      <c r="E39" s="25" t="s">
        <v>211</v>
      </c>
      <c r="F39" s="25" t="s">
        <v>189</v>
      </c>
      <c r="G39" s="25" t="s">
        <v>212</v>
      </c>
      <c r="H39" s="25" t="s">
        <v>213</v>
      </c>
      <c r="I39" s="25" t="s">
        <v>213</v>
      </c>
      <c r="J39" s="25" t="s">
        <v>213</v>
      </c>
      <c r="K39" s="25" t="s">
        <v>213</v>
      </c>
      <c r="L39" s="26" t="s">
        <v>214</v>
      </c>
      <c r="M39" s="26" t="s">
        <v>215</v>
      </c>
      <c r="N39" s="26" t="s">
        <v>216</v>
      </c>
      <c r="O39" s="26" t="s">
        <v>3</v>
      </c>
    </row>
    <row r="40" spans="2:15" ht="21.75" hidden="1" customHeight="1">
      <c r="B40" s="27">
        <v>8705</v>
      </c>
      <c r="C40" s="28" t="s">
        <v>218</v>
      </c>
      <c r="D40" s="29" t="s">
        <v>145</v>
      </c>
      <c r="E40" s="29" t="s">
        <v>201</v>
      </c>
      <c r="F40" s="30" t="s">
        <v>219</v>
      </c>
      <c r="G40" s="28" t="s">
        <v>8</v>
      </c>
      <c r="H40" s="28">
        <v>1000</v>
      </c>
      <c r="I40" s="28">
        <v>1000</v>
      </c>
      <c r="J40" s="28">
        <v>1000</v>
      </c>
      <c r="K40" s="28">
        <v>1000</v>
      </c>
      <c r="L40" s="31">
        <v>34.4</v>
      </c>
      <c r="M40" s="31">
        <v>35.6</v>
      </c>
      <c r="N40" s="31">
        <v>0.3</v>
      </c>
      <c r="O40" s="32">
        <v>10.6</v>
      </c>
    </row>
    <row r="41" spans="2:15" ht="21.75" hidden="1" customHeight="1">
      <c r="B41" s="27">
        <v>8708</v>
      </c>
      <c r="C41" s="28" t="s">
        <v>218</v>
      </c>
      <c r="D41" s="29" t="s">
        <v>141</v>
      </c>
      <c r="E41" s="29" t="s">
        <v>142</v>
      </c>
      <c r="F41" s="30" t="s">
        <v>219</v>
      </c>
      <c r="G41" s="28" t="s">
        <v>8</v>
      </c>
      <c r="H41" s="28">
        <v>1020</v>
      </c>
      <c r="I41" s="28">
        <v>1020</v>
      </c>
      <c r="J41" s="28">
        <v>1020</v>
      </c>
      <c r="K41" s="28">
        <v>1020</v>
      </c>
      <c r="L41" s="31">
        <v>32.9</v>
      </c>
      <c r="M41" s="31">
        <v>34.6</v>
      </c>
      <c r="N41" s="31">
        <v>2</v>
      </c>
      <c r="O41" s="32">
        <v>13.2</v>
      </c>
    </row>
    <row r="42" spans="2:15" ht="21.75" hidden="1" customHeight="1">
      <c r="B42" s="27">
        <v>8709</v>
      </c>
      <c r="C42" s="28" t="s">
        <v>220</v>
      </c>
      <c r="D42" s="29" t="s">
        <v>195</v>
      </c>
      <c r="E42" s="29" t="s">
        <v>197</v>
      </c>
      <c r="F42" s="30" t="s">
        <v>221</v>
      </c>
      <c r="G42" s="28" t="s">
        <v>198</v>
      </c>
      <c r="H42" s="28">
        <v>1001</v>
      </c>
      <c r="I42" s="28">
        <v>1001</v>
      </c>
      <c r="J42" s="28">
        <v>1001</v>
      </c>
      <c r="K42" s="28">
        <v>1001</v>
      </c>
      <c r="L42" s="31">
        <v>36.1</v>
      </c>
      <c r="M42" s="31">
        <v>34.9</v>
      </c>
      <c r="N42" s="31">
        <v>2.2999999999999998</v>
      </c>
      <c r="O42" s="32">
        <v>9.3000000000000007</v>
      </c>
    </row>
    <row r="43" spans="2:15" ht="21.75" hidden="1" customHeight="1">
      <c r="B43" s="27">
        <v>8716</v>
      </c>
      <c r="C43" s="28" t="s">
        <v>222</v>
      </c>
      <c r="D43" s="29" t="s">
        <v>68</v>
      </c>
      <c r="E43" s="29" t="s">
        <v>223</v>
      </c>
      <c r="F43" s="30" t="s">
        <v>219</v>
      </c>
      <c r="G43" s="28" t="s">
        <v>42</v>
      </c>
      <c r="H43" s="28">
        <v>1515</v>
      </c>
      <c r="I43" s="28">
        <v>1515</v>
      </c>
      <c r="J43" s="28">
        <v>1515</v>
      </c>
      <c r="K43" s="28">
        <v>1515</v>
      </c>
      <c r="L43" s="31">
        <v>35</v>
      </c>
      <c r="M43" s="31">
        <v>36.5</v>
      </c>
      <c r="N43" s="31">
        <v>1.8</v>
      </c>
      <c r="O43" s="32">
        <v>10.9</v>
      </c>
    </row>
    <row r="44" spans="2:15" ht="21.75" hidden="1" customHeight="1">
      <c r="B44" s="27">
        <v>8719</v>
      </c>
      <c r="C44" s="28" t="s">
        <v>224</v>
      </c>
      <c r="D44" s="29" t="s">
        <v>225</v>
      </c>
      <c r="E44" s="29" t="s">
        <v>226</v>
      </c>
      <c r="F44" s="30" t="s">
        <v>219</v>
      </c>
      <c r="G44" s="28" t="s">
        <v>8</v>
      </c>
      <c r="H44" s="28">
        <v>1000</v>
      </c>
      <c r="I44" s="28">
        <v>1000</v>
      </c>
      <c r="J44" s="28">
        <v>1000</v>
      </c>
      <c r="K44" s="28">
        <v>1000</v>
      </c>
      <c r="L44" s="31">
        <v>33</v>
      </c>
      <c r="M44" s="31">
        <v>34</v>
      </c>
      <c r="N44" s="31">
        <v>1</v>
      </c>
      <c r="O44" s="32">
        <v>17</v>
      </c>
    </row>
    <row r="45" spans="2:15" ht="21.75" hidden="1" customHeight="1">
      <c r="B45" s="27">
        <v>8721</v>
      </c>
      <c r="C45" s="28" t="s">
        <v>224</v>
      </c>
      <c r="D45" s="29" t="s">
        <v>68</v>
      </c>
      <c r="E45" s="29" t="s">
        <v>200</v>
      </c>
      <c r="F45" s="30" t="s">
        <v>219</v>
      </c>
      <c r="G45" s="28" t="s">
        <v>8</v>
      </c>
      <c r="H45" s="28">
        <v>1000</v>
      </c>
      <c r="I45" s="28">
        <v>1000</v>
      </c>
      <c r="J45" s="28">
        <v>1000</v>
      </c>
      <c r="K45" s="28">
        <v>1000</v>
      </c>
      <c r="L45" s="31">
        <v>33</v>
      </c>
      <c r="M45" s="31">
        <v>34.5</v>
      </c>
      <c r="N45" s="31">
        <v>1.5</v>
      </c>
      <c r="O45" s="32">
        <v>15.1</v>
      </c>
    </row>
    <row r="46" spans="2:15" ht="21.75" hidden="1" customHeight="1">
      <c r="B46" s="27">
        <v>8724</v>
      </c>
      <c r="C46" s="28" t="s">
        <v>227</v>
      </c>
      <c r="D46" s="29" t="s">
        <v>195</v>
      </c>
      <c r="E46" s="29" t="s">
        <v>228</v>
      </c>
      <c r="F46" s="30" t="s">
        <v>229</v>
      </c>
      <c r="G46" s="28" t="s">
        <v>53</v>
      </c>
      <c r="H46" s="28">
        <v>1002</v>
      </c>
      <c r="I46" s="28">
        <v>1002</v>
      </c>
      <c r="J46" s="28">
        <v>1002</v>
      </c>
      <c r="K46" s="28">
        <v>1002</v>
      </c>
      <c r="L46" s="31">
        <v>33</v>
      </c>
      <c r="M46" s="31">
        <v>34</v>
      </c>
      <c r="N46" s="31">
        <v>2</v>
      </c>
      <c r="O46" s="32">
        <v>12</v>
      </c>
    </row>
    <row r="47" spans="2:15" ht="21.75" hidden="1" customHeight="1">
      <c r="B47" s="27">
        <v>8734</v>
      </c>
      <c r="C47" s="28" t="s">
        <v>230</v>
      </c>
      <c r="D47" s="29" t="s">
        <v>196</v>
      </c>
      <c r="E47" s="29" t="s">
        <v>57</v>
      </c>
      <c r="F47" s="30" t="s">
        <v>219</v>
      </c>
      <c r="G47" s="28" t="s">
        <v>8</v>
      </c>
      <c r="H47" s="28">
        <v>1002</v>
      </c>
      <c r="I47" s="28">
        <v>1002</v>
      </c>
      <c r="J47" s="28">
        <v>1002</v>
      </c>
      <c r="K47" s="28">
        <v>1002</v>
      </c>
      <c r="L47" s="31">
        <v>32.5</v>
      </c>
      <c r="M47" s="31">
        <v>34</v>
      </c>
      <c r="N47" s="31">
        <v>2.6</v>
      </c>
      <c r="O47" s="32">
        <v>18</v>
      </c>
    </row>
    <row r="48" spans="2:15" ht="21.75" hidden="1" customHeight="1">
      <c r="B48" s="27">
        <v>8739</v>
      </c>
      <c r="C48" s="28" t="s">
        <v>231</v>
      </c>
      <c r="D48" s="29" t="s">
        <v>66</v>
      </c>
      <c r="E48" s="29" t="s">
        <v>204</v>
      </c>
      <c r="F48" s="30" t="s">
        <v>232</v>
      </c>
      <c r="G48" s="28" t="s">
        <v>198</v>
      </c>
      <c r="H48" s="28">
        <v>1000</v>
      </c>
      <c r="I48" s="28">
        <v>1000</v>
      </c>
      <c r="J48" s="28">
        <v>1000</v>
      </c>
      <c r="K48" s="28">
        <v>1000</v>
      </c>
      <c r="L48" s="31">
        <v>39.4</v>
      </c>
      <c r="M48" s="31">
        <v>36.799999999999997</v>
      </c>
      <c r="N48" s="31">
        <v>2.2999999999999998</v>
      </c>
      <c r="O48" s="32">
        <v>6.6</v>
      </c>
    </row>
    <row r="49" spans="2:15" ht="21.75" hidden="1" customHeight="1">
      <c r="B49" s="27">
        <v>8750</v>
      </c>
      <c r="C49" s="28" t="s">
        <v>233</v>
      </c>
      <c r="D49" s="29" t="s">
        <v>141</v>
      </c>
      <c r="E49" s="29" t="s">
        <v>142</v>
      </c>
      <c r="F49" s="30" t="s">
        <v>234</v>
      </c>
      <c r="G49" s="28" t="s">
        <v>42</v>
      </c>
      <c r="H49" s="28">
        <v>1012</v>
      </c>
      <c r="I49" s="28">
        <v>1012</v>
      </c>
      <c r="J49" s="28">
        <v>1012</v>
      </c>
      <c r="K49" s="28">
        <v>1012</v>
      </c>
      <c r="L49" s="31">
        <v>37.799999999999997</v>
      </c>
      <c r="M49" s="31">
        <v>33.6</v>
      </c>
      <c r="N49" s="31">
        <v>1.1000000000000001</v>
      </c>
      <c r="O49" s="32">
        <v>14.5</v>
      </c>
    </row>
    <row r="50" spans="2:15" ht="21.75" hidden="1" customHeight="1">
      <c r="B50" s="27">
        <v>8772</v>
      </c>
      <c r="C50" s="28" t="s">
        <v>236</v>
      </c>
      <c r="D50" s="29" t="s">
        <v>145</v>
      </c>
      <c r="E50" s="29" t="s">
        <v>146</v>
      </c>
      <c r="F50" s="30" t="s">
        <v>234</v>
      </c>
      <c r="G50" s="28" t="s">
        <v>8</v>
      </c>
      <c r="H50" s="28">
        <v>1001</v>
      </c>
      <c r="I50" s="28">
        <v>1001</v>
      </c>
      <c r="J50" s="28">
        <v>1001</v>
      </c>
      <c r="K50" s="28">
        <v>1001</v>
      </c>
      <c r="L50" s="31">
        <v>35.9</v>
      </c>
      <c r="M50" s="31">
        <v>33.5</v>
      </c>
      <c r="N50" s="31">
        <v>1.4</v>
      </c>
      <c r="O50" s="32">
        <v>13.3</v>
      </c>
    </row>
    <row r="51" spans="2:15" ht="21.75" hidden="1" customHeight="1">
      <c r="B51" s="27">
        <v>8779</v>
      </c>
      <c r="C51" s="28" t="s">
        <v>236</v>
      </c>
      <c r="D51" s="29" t="s">
        <v>203</v>
      </c>
      <c r="E51" s="29" t="s">
        <v>237</v>
      </c>
      <c r="F51" s="30" t="s">
        <v>238</v>
      </c>
      <c r="G51" s="28" t="s">
        <v>198</v>
      </c>
      <c r="H51" s="28">
        <v>1000</v>
      </c>
      <c r="I51" s="28">
        <v>1000</v>
      </c>
      <c r="J51" s="28">
        <v>1000</v>
      </c>
      <c r="K51" s="28">
        <v>1000</v>
      </c>
      <c r="L51" s="31">
        <v>32.9</v>
      </c>
      <c r="M51" s="31">
        <v>33.5</v>
      </c>
      <c r="N51" s="31">
        <v>0.7</v>
      </c>
      <c r="O51" s="32">
        <v>24.5</v>
      </c>
    </row>
    <row r="52" spans="2:15" ht="21.75" hidden="1" customHeight="1">
      <c r="B52" s="27">
        <v>8783</v>
      </c>
      <c r="C52" s="28" t="s">
        <v>239</v>
      </c>
      <c r="D52" s="29" t="s">
        <v>30</v>
      </c>
      <c r="E52" s="29" t="s">
        <v>240</v>
      </c>
      <c r="F52" s="30" t="s">
        <v>234</v>
      </c>
      <c r="G52" s="28" t="s">
        <v>8</v>
      </c>
      <c r="H52" s="28">
        <v>1370</v>
      </c>
      <c r="I52" s="28">
        <v>1370</v>
      </c>
      <c r="J52" s="28">
        <v>1370</v>
      </c>
      <c r="K52" s="28">
        <v>1370</v>
      </c>
      <c r="L52" s="31">
        <v>37.200000000000003</v>
      </c>
      <c r="M52" s="31">
        <v>33.299999999999997</v>
      </c>
      <c r="N52" s="31">
        <v>1.5</v>
      </c>
      <c r="O52" s="32">
        <v>18.600000000000001</v>
      </c>
    </row>
    <row r="53" spans="2:15" ht="21.75" hidden="1" customHeight="1">
      <c r="B53" s="27">
        <v>8786</v>
      </c>
      <c r="C53" s="28" t="s">
        <v>241</v>
      </c>
      <c r="D53" s="29" t="s">
        <v>242</v>
      </c>
      <c r="E53" s="29" t="s">
        <v>226</v>
      </c>
      <c r="F53" s="30" t="s">
        <v>234</v>
      </c>
      <c r="G53" s="28" t="s">
        <v>8</v>
      </c>
      <c r="H53" s="28">
        <v>1000</v>
      </c>
      <c r="I53" s="28">
        <v>1000</v>
      </c>
      <c r="J53" s="28">
        <v>1000</v>
      </c>
      <c r="K53" s="28">
        <v>1000</v>
      </c>
      <c r="L53" s="31">
        <v>34</v>
      </c>
      <c r="M53" s="31">
        <v>35</v>
      </c>
      <c r="N53" s="31">
        <v>1</v>
      </c>
      <c r="O53" s="32">
        <v>19.2</v>
      </c>
    </row>
    <row r="54" spans="2:15" ht="21.75" hidden="1" customHeight="1">
      <c r="B54" s="27">
        <v>8809</v>
      </c>
      <c r="C54" s="28" t="s">
        <v>243</v>
      </c>
      <c r="D54" s="29" t="s">
        <v>195</v>
      </c>
      <c r="E54" s="29" t="s">
        <v>228</v>
      </c>
      <c r="F54" s="30" t="s">
        <v>244</v>
      </c>
      <c r="G54" s="28" t="s">
        <v>53</v>
      </c>
      <c r="H54" s="28">
        <v>1002</v>
      </c>
      <c r="I54" s="28">
        <v>1002</v>
      </c>
      <c r="J54" s="28">
        <v>1002</v>
      </c>
      <c r="K54" s="28">
        <v>1002</v>
      </c>
      <c r="L54" s="31">
        <v>35</v>
      </c>
      <c r="M54" s="31">
        <v>35</v>
      </c>
      <c r="N54" s="31">
        <v>2</v>
      </c>
      <c r="O54" s="32">
        <v>18.700000000000003</v>
      </c>
    </row>
    <row r="55" spans="2:15" ht="21.75" hidden="1" customHeight="1">
      <c r="B55" s="27">
        <v>8810</v>
      </c>
      <c r="C55" s="28" t="s">
        <v>245</v>
      </c>
      <c r="D55" s="29" t="s">
        <v>246</v>
      </c>
      <c r="E55" s="29" t="s">
        <v>199</v>
      </c>
      <c r="F55" s="30" t="s">
        <v>234</v>
      </c>
      <c r="G55" s="28" t="s">
        <v>8</v>
      </c>
      <c r="H55" s="28">
        <v>1005</v>
      </c>
      <c r="I55" s="28">
        <v>1005</v>
      </c>
      <c r="J55" s="28">
        <v>1005</v>
      </c>
      <c r="K55" s="28">
        <v>1005</v>
      </c>
      <c r="L55" s="31">
        <v>41.1</v>
      </c>
      <c r="M55" s="31">
        <v>32.9</v>
      </c>
      <c r="N55" s="31">
        <v>1.6</v>
      </c>
      <c r="O55" s="32">
        <v>9.5</v>
      </c>
    </row>
    <row r="56" spans="2:15" ht="21.75" hidden="1" customHeight="1">
      <c r="B56" s="27">
        <v>8828</v>
      </c>
      <c r="C56" s="28" t="s">
        <v>247</v>
      </c>
      <c r="D56" s="29" t="s">
        <v>196</v>
      </c>
      <c r="E56" s="29" t="s">
        <v>57</v>
      </c>
      <c r="F56" s="30" t="s">
        <v>234</v>
      </c>
      <c r="G56" s="28" t="s">
        <v>8</v>
      </c>
      <c r="H56" s="28">
        <v>1002</v>
      </c>
      <c r="I56" s="28">
        <v>1002</v>
      </c>
      <c r="J56" s="28">
        <v>1002</v>
      </c>
      <c r="K56" s="28">
        <v>1002</v>
      </c>
      <c r="L56" s="31">
        <v>32.5</v>
      </c>
      <c r="M56" s="31">
        <v>33</v>
      </c>
      <c r="N56" s="31">
        <v>2.2999999999999998</v>
      </c>
      <c r="O56" s="32">
        <v>20.3</v>
      </c>
    </row>
    <row r="57" spans="2:15" ht="21.75" hidden="1" customHeight="1">
      <c r="B57" s="27">
        <v>8829</v>
      </c>
      <c r="C57" s="28" t="s">
        <v>248</v>
      </c>
      <c r="D57" s="29" t="s">
        <v>68</v>
      </c>
      <c r="E57" s="29" t="s">
        <v>200</v>
      </c>
      <c r="F57" s="30" t="s">
        <v>234</v>
      </c>
      <c r="G57" s="28" t="s">
        <v>8</v>
      </c>
      <c r="H57" s="28">
        <v>1000</v>
      </c>
      <c r="I57" s="28">
        <v>1000</v>
      </c>
      <c r="J57" s="28">
        <v>1000</v>
      </c>
      <c r="K57" s="28">
        <v>1000</v>
      </c>
      <c r="L57" s="31">
        <v>37.799999999999997</v>
      </c>
      <c r="M57" s="31">
        <v>33.200000000000003</v>
      </c>
      <c r="N57" s="31">
        <v>1.5</v>
      </c>
      <c r="O57" s="32">
        <v>14.100000000000001</v>
      </c>
    </row>
    <row r="58" spans="2:15" hidden="1">
      <c r="B58" s="21"/>
      <c r="C58" s="22" t="s">
        <v>206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2:15" hidden="1"/>
    <row r="60" spans="2:15" hidden="1"/>
    <row r="61" spans="2:15" hidden="1"/>
    <row r="62" spans="2:15" hidden="1"/>
    <row r="63" spans="2:15" hidden="1"/>
    <row r="64" spans="2:15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</sheetData>
  <mergeCells count="6">
    <mergeCell ref="B3:B4"/>
    <mergeCell ref="C3:K3"/>
    <mergeCell ref="L3:O3"/>
    <mergeCell ref="B38:B39"/>
    <mergeCell ref="C38:K38"/>
    <mergeCell ref="L38:O38"/>
  </mergeCells>
  <phoneticPr fontId="2" type="noConversion"/>
  <printOptions horizontalCentered="1" verticalCentered="1"/>
  <pageMargins left="0" right="0" top="0.39370078740157483" bottom="0" header="0.39370078740157483" footer="0"/>
  <pageSetup paperSize="12" scale="77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Q78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7" width="16.5" customWidth="1"/>
    <col min="18" max="18" width="10.625" customWidth="1"/>
  </cols>
  <sheetData>
    <row r="2" spans="1:17" ht="26.25" customHeight="1">
      <c r="B2" s="74" t="s">
        <v>560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6" t="s">
        <v>182</v>
      </c>
    </row>
    <row r="3" spans="1:17" ht="20.100000000000001" customHeight="1">
      <c r="A3" s="1"/>
      <c r="B3" s="107" t="s">
        <v>183</v>
      </c>
      <c r="C3" s="109" t="s">
        <v>185</v>
      </c>
      <c r="D3" s="110"/>
      <c r="E3" s="110"/>
      <c r="F3" s="110"/>
      <c r="G3" s="110"/>
      <c r="H3" s="110"/>
      <c r="I3" s="110"/>
      <c r="J3" s="110"/>
      <c r="K3" s="111"/>
      <c r="L3" s="109" t="s">
        <v>187</v>
      </c>
      <c r="M3" s="110"/>
      <c r="N3" s="110"/>
      <c r="O3" s="110"/>
      <c r="P3" s="110"/>
      <c r="Q3" s="110"/>
    </row>
    <row r="4" spans="1:17" ht="45" customHeight="1">
      <c r="A4" s="1"/>
      <c r="B4" s="108"/>
      <c r="C4" s="77" t="s">
        <v>10</v>
      </c>
      <c r="D4" s="77" t="s">
        <v>163</v>
      </c>
      <c r="E4" s="77" t="s">
        <v>161</v>
      </c>
      <c r="F4" s="77" t="s">
        <v>189</v>
      </c>
      <c r="G4" s="77" t="s">
        <v>190</v>
      </c>
      <c r="H4" s="77" t="s">
        <v>11</v>
      </c>
      <c r="I4" s="77" t="s">
        <v>12</v>
      </c>
      <c r="J4" s="77" t="s">
        <v>13</v>
      </c>
      <c r="K4" s="77" t="s">
        <v>14</v>
      </c>
      <c r="L4" s="72" t="s">
        <v>554</v>
      </c>
      <c r="M4" s="72" t="s">
        <v>555</v>
      </c>
      <c r="N4" s="72" t="s">
        <v>553</v>
      </c>
      <c r="O4" s="72" t="s">
        <v>556</v>
      </c>
      <c r="P4" s="73" t="s">
        <v>193</v>
      </c>
      <c r="Q4" s="73" t="s">
        <v>194</v>
      </c>
    </row>
    <row r="5" spans="1:17" ht="30" customHeight="1">
      <c r="A5" s="1"/>
      <c r="B5" s="7">
        <v>10094</v>
      </c>
      <c r="C5" s="8" t="s">
        <v>23</v>
      </c>
      <c r="D5" s="9" t="s">
        <v>27</v>
      </c>
      <c r="E5" s="9" t="s">
        <v>132</v>
      </c>
      <c r="F5" s="8" t="s">
        <v>29</v>
      </c>
      <c r="G5" s="8" t="s">
        <v>8</v>
      </c>
      <c r="H5" s="8">
        <v>800</v>
      </c>
      <c r="I5" s="8">
        <v>21.6</v>
      </c>
      <c r="J5" s="10">
        <v>22.1</v>
      </c>
      <c r="K5" s="8" t="s">
        <v>410</v>
      </c>
      <c r="L5" s="10">
        <v>48.7</v>
      </c>
      <c r="M5" s="10">
        <v>26.5</v>
      </c>
      <c r="N5" s="10">
        <v>0.9</v>
      </c>
      <c r="O5" s="10">
        <v>4.5</v>
      </c>
      <c r="P5" s="75" t="s">
        <v>176</v>
      </c>
      <c r="Q5" s="11">
        <v>19.5</v>
      </c>
    </row>
    <row r="6" spans="1:17" ht="24.95" customHeight="1">
      <c r="A6" s="1"/>
      <c r="B6" s="7">
        <v>10302</v>
      </c>
      <c r="C6" s="8" t="s">
        <v>17</v>
      </c>
      <c r="D6" s="9" t="s">
        <v>133</v>
      </c>
      <c r="E6" s="9" t="s">
        <v>134</v>
      </c>
      <c r="F6" s="8" t="s">
        <v>135</v>
      </c>
      <c r="G6" s="8" t="s">
        <v>1</v>
      </c>
      <c r="H6" s="8">
        <v>808</v>
      </c>
      <c r="I6" s="8">
        <v>18.5</v>
      </c>
      <c r="J6" s="10">
        <v>15</v>
      </c>
      <c r="K6" s="8" t="s">
        <v>414</v>
      </c>
      <c r="L6" s="10">
        <v>44.3</v>
      </c>
      <c r="M6" s="10">
        <v>25.9</v>
      </c>
      <c r="N6" s="10">
        <v>0.9</v>
      </c>
      <c r="O6" s="10">
        <v>3.5</v>
      </c>
      <c r="P6" s="75" t="s">
        <v>176</v>
      </c>
      <c r="Q6" s="11">
        <v>25.4</v>
      </c>
    </row>
    <row r="7" spans="1:17" ht="30" customHeight="1">
      <c r="A7" s="1"/>
      <c r="B7" s="7">
        <v>10519</v>
      </c>
      <c r="C7" s="8" t="s">
        <v>136</v>
      </c>
      <c r="D7" s="9" t="s">
        <v>63</v>
      </c>
      <c r="E7" s="9" t="s">
        <v>137</v>
      </c>
      <c r="F7" s="8" t="s">
        <v>138</v>
      </c>
      <c r="G7" s="8" t="s">
        <v>1</v>
      </c>
      <c r="H7" s="8">
        <v>1516</v>
      </c>
      <c r="I7" s="8">
        <v>12.4</v>
      </c>
      <c r="J7" s="10">
        <v>26.4</v>
      </c>
      <c r="K7" s="8" t="s">
        <v>419</v>
      </c>
      <c r="L7" s="10">
        <v>45.4</v>
      </c>
      <c r="M7" s="10">
        <v>33.6</v>
      </c>
      <c r="N7" s="10">
        <v>1.7</v>
      </c>
      <c r="O7" s="10">
        <v>5.3</v>
      </c>
      <c r="P7" s="75" t="s">
        <v>176</v>
      </c>
      <c r="Q7" s="11">
        <v>14.1</v>
      </c>
    </row>
    <row r="8" spans="1:17" ht="24.95" customHeight="1">
      <c r="A8" s="1"/>
      <c r="B8" s="7">
        <v>10495</v>
      </c>
      <c r="C8" s="8" t="s">
        <v>22</v>
      </c>
      <c r="D8" s="9" t="s">
        <v>63</v>
      </c>
      <c r="E8" s="9" t="s">
        <v>156</v>
      </c>
      <c r="F8" s="8" t="s">
        <v>92</v>
      </c>
      <c r="G8" s="8" t="s">
        <v>1</v>
      </c>
      <c r="H8" s="8">
        <v>801</v>
      </c>
      <c r="I8" s="8">
        <v>6.3</v>
      </c>
      <c r="J8" s="10">
        <v>37.5</v>
      </c>
      <c r="K8" s="8" t="s">
        <v>410</v>
      </c>
      <c r="L8" s="10">
        <v>48.4</v>
      </c>
      <c r="M8" s="10">
        <v>39.299999999999997</v>
      </c>
      <c r="N8" s="10">
        <v>1.7</v>
      </c>
      <c r="O8" s="10">
        <v>5.2</v>
      </c>
      <c r="P8" s="75" t="s">
        <v>176</v>
      </c>
      <c r="Q8" s="11">
        <v>5.3</v>
      </c>
    </row>
    <row r="9" spans="1:17" ht="30" customHeight="1">
      <c r="A9" s="1"/>
      <c r="B9" s="7">
        <v>10528</v>
      </c>
      <c r="C9" s="8" t="s">
        <v>22</v>
      </c>
      <c r="D9" s="9" t="s">
        <v>27</v>
      </c>
      <c r="E9" s="9" t="s">
        <v>132</v>
      </c>
      <c r="F9" s="8" t="s">
        <v>29</v>
      </c>
      <c r="G9" s="8" t="s">
        <v>8</v>
      </c>
      <c r="H9" s="8">
        <v>800</v>
      </c>
      <c r="I9" s="8">
        <v>20.6</v>
      </c>
      <c r="J9" s="10">
        <v>22.8</v>
      </c>
      <c r="K9" s="8" t="s">
        <v>410</v>
      </c>
      <c r="L9" s="10">
        <v>45.7</v>
      </c>
      <c r="M9" s="10">
        <v>29.6</v>
      </c>
      <c r="N9" s="10">
        <v>1.4</v>
      </c>
      <c r="O9" s="10">
        <v>3.3</v>
      </c>
      <c r="P9" s="75" t="s">
        <v>176</v>
      </c>
      <c r="Q9" s="11">
        <v>20</v>
      </c>
    </row>
    <row r="10" spans="1:17" ht="24.95" customHeight="1">
      <c r="A10" s="1"/>
      <c r="B10" s="7">
        <v>10682</v>
      </c>
      <c r="C10" s="8" t="s">
        <v>19</v>
      </c>
      <c r="D10" s="9" t="s">
        <v>66</v>
      </c>
      <c r="E10" s="9" t="s">
        <v>67</v>
      </c>
      <c r="F10" s="8" t="s">
        <v>29</v>
      </c>
      <c r="G10" s="8" t="s">
        <v>8</v>
      </c>
      <c r="H10" s="8">
        <v>809</v>
      </c>
      <c r="I10" s="8">
        <v>19.8</v>
      </c>
      <c r="J10" s="10">
        <v>25.5</v>
      </c>
      <c r="K10" s="8" t="s">
        <v>414</v>
      </c>
      <c r="L10" s="10">
        <v>42.3</v>
      </c>
      <c r="M10" s="10">
        <v>31.6</v>
      </c>
      <c r="N10" s="10">
        <v>1.4</v>
      </c>
      <c r="O10" s="10">
        <v>3.8</v>
      </c>
      <c r="P10" s="75" t="s">
        <v>176</v>
      </c>
      <c r="Q10" s="11">
        <v>20.9</v>
      </c>
    </row>
    <row r="11" spans="1:17" ht="30" customHeight="1">
      <c r="A11" s="1"/>
      <c r="B11" s="7">
        <v>10609</v>
      </c>
      <c r="C11" s="8" t="s">
        <v>73</v>
      </c>
      <c r="D11" s="9" t="s">
        <v>54</v>
      </c>
      <c r="E11" s="9" t="s">
        <v>139</v>
      </c>
      <c r="F11" s="8" t="s">
        <v>140</v>
      </c>
      <c r="G11" s="8" t="s">
        <v>1</v>
      </c>
      <c r="H11" s="8">
        <v>1504</v>
      </c>
      <c r="I11" s="8">
        <v>16.600000000000001</v>
      </c>
      <c r="J11" s="10">
        <v>35.1</v>
      </c>
      <c r="K11" s="8" t="s">
        <v>419</v>
      </c>
      <c r="L11" s="10">
        <v>49.5</v>
      </c>
      <c r="M11" s="10">
        <v>30.9</v>
      </c>
      <c r="N11" s="10">
        <v>1.5</v>
      </c>
      <c r="O11" s="10">
        <v>4</v>
      </c>
      <c r="P11" s="75" t="s">
        <v>176</v>
      </c>
      <c r="Q11" s="11">
        <v>14.200000000000001</v>
      </c>
    </row>
    <row r="12" spans="1:17" ht="24.95" customHeight="1">
      <c r="A12" s="1"/>
      <c r="B12" s="13"/>
      <c r="C12" s="13"/>
      <c r="D12" s="14" t="s">
        <v>181</v>
      </c>
      <c r="E12" s="15" t="s">
        <v>177</v>
      </c>
      <c r="F12" s="13"/>
      <c r="G12" s="13"/>
      <c r="H12" s="13"/>
      <c r="I12" s="13"/>
      <c r="J12" s="13"/>
      <c r="K12" s="16"/>
      <c r="L12" s="17">
        <v>55.14</v>
      </c>
      <c r="M12" s="17">
        <v>39.479999999999997</v>
      </c>
      <c r="N12" s="17">
        <v>1.94</v>
      </c>
      <c r="O12" s="17">
        <v>3.42</v>
      </c>
      <c r="P12" s="19" t="s">
        <v>176</v>
      </c>
      <c r="Q12" s="20" t="s">
        <v>176</v>
      </c>
    </row>
    <row r="13" spans="1:17" ht="20.100000000000001" customHeight="1">
      <c r="B13" s="21"/>
      <c r="C13" s="22" t="s">
        <v>206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 ht="20.100000000000001" customHeight="1"/>
    <row r="15" spans="1:17" ht="20.100000000000001" customHeight="1"/>
    <row r="16" spans="1:17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spans="2:17" ht="20.100000000000001" customHeight="1"/>
    <row r="36" spans="2:17" ht="30" hidden="1" customHeight="1">
      <c r="B36" s="23" t="s">
        <v>207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5"/>
      <c r="Q36" s="4"/>
    </row>
    <row r="37" spans="2:17" ht="23.1" hidden="1" customHeight="1">
      <c r="B37" s="100" t="s">
        <v>183</v>
      </c>
      <c r="C37" s="102" t="s">
        <v>185</v>
      </c>
      <c r="D37" s="103"/>
      <c r="E37" s="103"/>
      <c r="F37" s="103"/>
      <c r="G37" s="103"/>
      <c r="H37" s="103"/>
      <c r="I37" s="103"/>
      <c r="J37" s="103"/>
      <c r="K37" s="104"/>
      <c r="L37" s="105" t="s">
        <v>187</v>
      </c>
      <c r="M37" s="106"/>
      <c r="N37" s="106"/>
      <c r="O37" s="106"/>
      <c r="P37" s="106"/>
      <c r="Q37" s="106"/>
    </row>
    <row r="38" spans="2:17" ht="20.100000000000001" hidden="1" customHeight="1">
      <c r="B38" s="101"/>
      <c r="C38" s="25" t="s">
        <v>209</v>
      </c>
      <c r="D38" s="25" t="s">
        <v>210</v>
      </c>
      <c r="E38" s="25" t="s">
        <v>211</v>
      </c>
      <c r="F38" s="25" t="s">
        <v>189</v>
      </c>
      <c r="G38" s="25" t="s">
        <v>212</v>
      </c>
      <c r="H38" s="25" t="s">
        <v>213</v>
      </c>
      <c r="I38" s="25" t="s">
        <v>213</v>
      </c>
      <c r="J38" s="25" t="s">
        <v>213</v>
      </c>
      <c r="K38" s="25" t="s">
        <v>213</v>
      </c>
      <c r="L38" s="26" t="s">
        <v>214</v>
      </c>
      <c r="M38" s="26" t="s">
        <v>215</v>
      </c>
      <c r="N38" s="26" t="s">
        <v>215</v>
      </c>
      <c r="O38" s="26" t="s">
        <v>215</v>
      </c>
      <c r="P38" s="26" t="s">
        <v>216</v>
      </c>
      <c r="Q38" s="26" t="s">
        <v>3</v>
      </c>
    </row>
    <row r="39" spans="2:17" ht="21.75" hidden="1" customHeight="1">
      <c r="B39" s="27">
        <v>8705</v>
      </c>
      <c r="C39" s="28" t="s">
        <v>218</v>
      </c>
      <c r="D39" s="29" t="s">
        <v>145</v>
      </c>
      <c r="E39" s="29" t="s">
        <v>201</v>
      </c>
      <c r="F39" s="30" t="s">
        <v>219</v>
      </c>
      <c r="G39" s="28" t="s">
        <v>8</v>
      </c>
      <c r="H39" s="28">
        <v>1000</v>
      </c>
      <c r="I39" s="28">
        <v>1000</v>
      </c>
      <c r="J39" s="28">
        <v>1000</v>
      </c>
      <c r="K39" s="28">
        <v>1000</v>
      </c>
      <c r="L39" s="31">
        <v>34.4</v>
      </c>
      <c r="M39" s="31">
        <v>35.6</v>
      </c>
      <c r="N39" s="31">
        <v>35.6</v>
      </c>
      <c r="O39" s="31">
        <v>35.6</v>
      </c>
      <c r="P39" s="31">
        <v>0.3</v>
      </c>
      <c r="Q39" s="32">
        <v>10.6</v>
      </c>
    </row>
    <row r="40" spans="2:17" ht="21.75" hidden="1" customHeight="1">
      <c r="B40" s="27">
        <v>8708</v>
      </c>
      <c r="C40" s="28" t="s">
        <v>218</v>
      </c>
      <c r="D40" s="29" t="s">
        <v>141</v>
      </c>
      <c r="E40" s="29" t="s">
        <v>142</v>
      </c>
      <c r="F40" s="30" t="s">
        <v>219</v>
      </c>
      <c r="G40" s="28" t="s">
        <v>8</v>
      </c>
      <c r="H40" s="28">
        <v>1020</v>
      </c>
      <c r="I40" s="28">
        <v>1020</v>
      </c>
      <c r="J40" s="28">
        <v>1020</v>
      </c>
      <c r="K40" s="28">
        <v>1020</v>
      </c>
      <c r="L40" s="31">
        <v>32.9</v>
      </c>
      <c r="M40" s="31">
        <v>34.6</v>
      </c>
      <c r="N40" s="31">
        <v>34.6</v>
      </c>
      <c r="O40" s="31">
        <v>34.6</v>
      </c>
      <c r="P40" s="31">
        <v>2</v>
      </c>
      <c r="Q40" s="32">
        <v>13.2</v>
      </c>
    </row>
    <row r="41" spans="2:17" ht="21.75" hidden="1" customHeight="1">
      <c r="B41" s="27">
        <v>8709</v>
      </c>
      <c r="C41" s="28" t="s">
        <v>220</v>
      </c>
      <c r="D41" s="29" t="s">
        <v>195</v>
      </c>
      <c r="E41" s="29" t="s">
        <v>197</v>
      </c>
      <c r="F41" s="30" t="s">
        <v>221</v>
      </c>
      <c r="G41" s="28" t="s">
        <v>198</v>
      </c>
      <c r="H41" s="28">
        <v>1001</v>
      </c>
      <c r="I41" s="28">
        <v>1001</v>
      </c>
      <c r="J41" s="28">
        <v>1001</v>
      </c>
      <c r="K41" s="28">
        <v>1001</v>
      </c>
      <c r="L41" s="31">
        <v>36.1</v>
      </c>
      <c r="M41" s="31">
        <v>34.9</v>
      </c>
      <c r="N41" s="31">
        <v>34.9</v>
      </c>
      <c r="O41" s="31">
        <v>34.9</v>
      </c>
      <c r="P41" s="31">
        <v>2.2999999999999998</v>
      </c>
      <c r="Q41" s="32">
        <v>9.3000000000000007</v>
      </c>
    </row>
    <row r="42" spans="2:17" ht="21.75" hidden="1" customHeight="1">
      <c r="B42" s="27">
        <v>8716</v>
      </c>
      <c r="C42" s="28" t="s">
        <v>222</v>
      </c>
      <c r="D42" s="29" t="s">
        <v>68</v>
      </c>
      <c r="E42" s="29" t="s">
        <v>223</v>
      </c>
      <c r="F42" s="30" t="s">
        <v>219</v>
      </c>
      <c r="G42" s="28" t="s">
        <v>42</v>
      </c>
      <c r="H42" s="28">
        <v>1515</v>
      </c>
      <c r="I42" s="28">
        <v>1515</v>
      </c>
      <c r="J42" s="28">
        <v>1515</v>
      </c>
      <c r="K42" s="28">
        <v>1515</v>
      </c>
      <c r="L42" s="31">
        <v>35</v>
      </c>
      <c r="M42" s="31">
        <v>36.5</v>
      </c>
      <c r="N42" s="31">
        <v>36.5</v>
      </c>
      <c r="O42" s="31">
        <v>36.5</v>
      </c>
      <c r="P42" s="31">
        <v>1.8</v>
      </c>
      <c r="Q42" s="32">
        <v>10.9</v>
      </c>
    </row>
    <row r="43" spans="2:17" ht="21.75" hidden="1" customHeight="1">
      <c r="B43" s="27">
        <v>8719</v>
      </c>
      <c r="C43" s="28" t="s">
        <v>224</v>
      </c>
      <c r="D43" s="29" t="s">
        <v>225</v>
      </c>
      <c r="E43" s="29" t="s">
        <v>226</v>
      </c>
      <c r="F43" s="30" t="s">
        <v>219</v>
      </c>
      <c r="G43" s="28" t="s">
        <v>8</v>
      </c>
      <c r="H43" s="28">
        <v>1000</v>
      </c>
      <c r="I43" s="28">
        <v>1000</v>
      </c>
      <c r="J43" s="28">
        <v>1000</v>
      </c>
      <c r="K43" s="28">
        <v>1000</v>
      </c>
      <c r="L43" s="31">
        <v>33</v>
      </c>
      <c r="M43" s="31">
        <v>34</v>
      </c>
      <c r="N43" s="31">
        <v>34</v>
      </c>
      <c r="O43" s="31">
        <v>34</v>
      </c>
      <c r="P43" s="31">
        <v>1</v>
      </c>
      <c r="Q43" s="32">
        <v>17</v>
      </c>
    </row>
    <row r="44" spans="2:17" ht="21.75" hidden="1" customHeight="1">
      <c r="B44" s="27">
        <v>8721</v>
      </c>
      <c r="C44" s="28" t="s">
        <v>224</v>
      </c>
      <c r="D44" s="29" t="s">
        <v>68</v>
      </c>
      <c r="E44" s="29" t="s">
        <v>200</v>
      </c>
      <c r="F44" s="30" t="s">
        <v>219</v>
      </c>
      <c r="G44" s="28" t="s">
        <v>8</v>
      </c>
      <c r="H44" s="28">
        <v>1000</v>
      </c>
      <c r="I44" s="28">
        <v>1000</v>
      </c>
      <c r="J44" s="28">
        <v>1000</v>
      </c>
      <c r="K44" s="28">
        <v>1000</v>
      </c>
      <c r="L44" s="31">
        <v>33</v>
      </c>
      <c r="M44" s="31">
        <v>34.5</v>
      </c>
      <c r="N44" s="31">
        <v>34.5</v>
      </c>
      <c r="O44" s="31">
        <v>34.5</v>
      </c>
      <c r="P44" s="31">
        <v>1.5</v>
      </c>
      <c r="Q44" s="32">
        <v>15.1</v>
      </c>
    </row>
    <row r="45" spans="2:17" ht="21.75" hidden="1" customHeight="1">
      <c r="B45" s="27">
        <v>8724</v>
      </c>
      <c r="C45" s="28" t="s">
        <v>227</v>
      </c>
      <c r="D45" s="29" t="s">
        <v>195</v>
      </c>
      <c r="E45" s="29" t="s">
        <v>228</v>
      </c>
      <c r="F45" s="30" t="s">
        <v>229</v>
      </c>
      <c r="G45" s="28" t="s">
        <v>53</v>
      </c>
      <c r="H45" s="28">
        <v>1002</v>
      </c>
      <c r="I45" s="28">
        <v>1002</v>
      </c>
      <c r="J45" s="28">
        <v>1002</v>
      </c>
      <c r="K45" s="28">
        <v>1002</v>
      </c>
      <c r="L45" s="31">
        <v>33</v>
      </c>
      <c r="M45" s="31">
        <v>34</v>
      </c>
      <c r="N45" s="31">
        <v>34</v>
      </c>
      <c r="O45" s="31">
        <v>34</v>
      </c>
      <c r="P45" s="31">
        <v>2</v>
      </c>
      <c r="Q45" s="32">
        <v>12</v>
      </c>
    </row>
    <row r="46" spans="2:17" ht="21.75" hidden="1" customHeight="1">
      <c r="B46" s="27">
        <v>8734</v>
      </c>
      <c r="C46" s="28" t="s">
        <v>230</v>
      </c>
      <c r="D46" s="29" t="s">
        <v>196</v>
      </c>
      <c r="E46" s="29" t="s">
        <v>57</v>
      </c>
      <c r="F46" s="30" t="s">
        <v>219</v>
      </c>
      <c r="G46" s="28" t="s">
        <v>8</v>
      </c>
      <c r="H46" s="28">
        <v>1002</v>
      </c>
      <c r="I46" s="28">
        <v>1002</v>
      </c>
      <c r="J46" s="28">
        <v>1002</v>
      </c>
      <c r="K46" s="28">
        <v>1002</v>
      </c>
      <c r="L46" s="31">
        <v>32.5</v>
      </c>
      <c r="M46" s="31">
        <v>34</v>
      </c>
      <c r="N46" s="31">
        <v>34</v>
      </c>
      <c r="O46" s="31">
        <v>34</v>
      </c>
      <c r="P46" s="31">
        <v>2.6</v>
      </c>
      <c r="Q46" s="32">
        <v>18</v>
      </c>
    </row>
    <row r="47" spans="2:17" ht="21.75" hidden="1" customHeight="1">
      <c r="B47" s="27">
        <v>8739</v>
      </c>
      <c r="C47" s="28" t="s">
        <v>231</v>
      </c>
      <c r="D47" s="29" t="s">
        <v>66</v>
      </c>
      <c r="E47" s="29" t="s">
        <v>204</v>
      </c>
      <c r="F47" s="30" t="s">
        <v>232</v>
      </c>
      <c r="G47" s="28" t="s">
        <v>198</v>
      </c>
      <c r="H47" s="28">
        <v>1000</v>
      </c>
      <c r="I47" s="28">
        <v>1000</v>
      </c>
      <c r="J47" s="28">
        <v>1000</v>
      </c>
      <c r="K47" s="28">
        <v>1000</v>
      </c>
      <c r="L47" s="31">
        <v>39.4</v>
      </c>
      <c r="M47" s="31">
        <v>36.799999999999997</v>
      </c>
      <c r="N47" s="31">
        <v>36.799999999999997</v>
      </c>
      <c r="O47" s="31">
        <v>36.799999999999997</v>
      </c>
      <c r="P47" s="31">
        <v>2.2999999999999998</v>
      </c>
      <c r="Q47" s="32">
        <v>6.6</v>
      </c>
    </row>
    <row r="48" spans="2:17" ht="21.75" hidden="1" customHeight="1">
      <c r="B48" s="27">
        <v>8750</v>
      </c>
      <c r="C48" s="28" t="s">
        <v>233</v>
      </c>
      <c r="D48" s="29" t="s">
        <v>141</v>
      </c>
      <c r="E48" s="29" t="s">
        <v>142</v>
      </c>
      <c r="F48" s="30" t="s">
        <v>234</v>
      </c>
      <c r="G48" s="28" t="s">
        <v>42</v>
      </c>
      <c r="H48" s="28">
        <v>1012</v>
      </c>
      <c r="I48" s="28">
        <v>1012</v>
      </c>
      <c r="J48" s="28">
        <v>1012</v>
      </c>
      <c r="K48" s="28">
        <v>1012</v>
      </c>
      <c r="L48" s="31">
        <v>37.799999999999997</v>
      </c>
      <c r="M48" s="31">
        <v>33.6</v>
      </c>
      <c r="N48" s="31">
        <v>33.6</v>
      </c>
      <c r="O48" s="31">
        <v>33.6</v>
      </c>
      <c r="P48" s="31">
        <v>1.1000000000000001</v>
      </c>
      <c r="Q48" s="32">
        <v>14.5</v>
      </c>
    </row>
    <row r="49" spans="2:17" ht="21.75" hidden="1" customHeight="1">
      <c r="B49" s="27">
        <v>8772</v>
      </c>
      <c r="C49" s="28" t="s">
        <v>236</v>
      </c>
      <c r="D49" s="29" t="s">
        <v>145</v>
      </c>
      <c r="E49" s="29" t="s">
        <v>146</v>
      </c>
      <c r="F49" s="30" t="s">
        <v>234</v>
      </c>
      <c r="G49" s="28" t="s">
        <v>8</v>
      </c>
      <c r="H49" s="28">
        <v>1001</v>
      </c>
      <c r="I49" s="28">
        <v>1001</v>
      </c>
      <c r="J49" s="28">
        <v>1001</v>
      </c>
      <c r="K49" s="28">
        <v>1001</v>
      </c>
      <c r="L49" s="31">
        <v>35.9</v>
      </c>
      <c r="M49" s="31">
        <v>33.5</v>
      </c>
      <c r="N49" s="31">
        <v>33.5</v>
      </c>
      <c r="O49" s="31">
        <v>33.5</v>
      </c>
      <c r="P49" s="31">
        <v>1.4</v>
      </c>
      <c r="Q49" s="32">
        <v>13.3</v>
      </c>
    </row>
    <row r="50" spans="2:17" ht="21.75" hidden="1" customHeight="1">
      <c r="B50" s="27">
        <v>8779</v>
      </c>
      <c r="C50" s="28" t="s">
        <v>236</v>
      </c>
      <c r="D50" s="29" t="s">
        <v>203</v>
      </c>
      <c r="E50" s="29" t="s">
        <v>237</v>
      </c>
      <c r="F50" s="30" t="s">
        <v>238</v>
      </c>
      <c r="G50" s="28" t="s">
        <v>198</v>
      </c>
      <c r="H50" s="28">
        <v>1000</v>
      </c>
      <c r="I50" s="28">
        <v>1000</v>
      </c>
      <c r="J50" s="28">
        <v>1000</v>
      </c>
      <c r="K50" s="28">
        <v>1000</v>
      </c>
      <c r="L50" s="31">
        <v>32.9</v>
      </c>
      <c r="M50" s="31">
        <v>33.5</v>
      </c>
      <c r="N50" s="31">
        <v>33.5</v>
      </c>
      <c r="O50" s="31">
        <v>33.5</v>
      </c>
      <c r="P50" s="31">
        <v>0.7</v>
      </c>
      <c r="Q50" s="32">
        <v>24.5</v>
      </c>
    </row>
    <row r="51" spans="2:17" ht="21.75" hidden="1" customHeight="1">
      <c r="B51" s="27">
        <v>8783</v>
      </c>
      <c r="C51" s="28" t="s">
        <v>239</v>
      </c>
      <c r="D51" s="29" t="s">
        <v>30</v>
      </c>
      <c r="E51" s="29" t="s">
        <v>240</v>
      </c>
      <c r="F51" s="30" t="s">
        <v>234</v>
      </c>
      <c r="G51" s="28" t="s">
        <v>8</v>
      </c>
      <c r="H51" s="28">
        <v>1370</v>
      </c>
      <c r="I51" s="28">
        <v>1370</v>
      </c>
      <c r="J51" s="28">
        <v>1370</v>
      </c>
      <c r="K51" s="28">
        <v>1370</v>
      </c>
      <c r="L51" s="31">
        <v>37.200000000000003</v>
      </c>
      <c r="M51" s="31">
        <v>33.299999999999997</v>
      </c>
      <c r="N51" s="31">
        <v>33.299999999999997</v>
      </c>
      <c r="O51" s="31">
        <v>33.299999999999997</v>
      </c>
      <c r="P51" s="31">
        <v>1.5</v>
      </c>
      <c r="Q51" s="32">
        <v>18.600000000000001</v>
      </c>
    </row>
    <row r="52" spans="2:17" ht="21.75" hidden="1" customHeight="1">
      <c r="B52" s="27">
        <v>8786</v>
      </c>
      <c r="C52" s="28" t="s">
        <v>241</v>
      </c>
      <c r="D52" s="29" t="s">
        <v>242</v>
      </c>
      <c r="E52" s="29" t="s">
        <v>226</v>
      </c>
      <c r="F52" s="30" t="s">
        <v>234</v>
      </c>
      <c r="G52" s="28" t="s">
        <v>8</v>
      </c>
      <c r="H52" s="28">
        <v>1000</v>
      </c>
      <c r="I52" s="28">
        <v>1000</v>
      </c>
      <c r="J52" s="28">
        <v>1000</v>
      </c>
      <c r="K52" s="28">
        <v>1000</v>
      </c>
      <c r="L52" s="31">
        <v>34</v>
      </c>
      <c r="M52" s="31">
        <v>35</v>
      </c>
      <c r="N52" s="31">
        <v>35</v>
      </c>
      <c r="O52" s="31">
        <v>35</v>
      </c>
      <c r="P52" s="31">
        <v>1</v>
      </c>
      <c r="Q52" s="32">
        <v>19.2</v>
      </c>
    </row>
    <row r="53" spans="2:17" ht="21.75" hidden="1" customHeight="1">
      <c r="B53" s="27">
        <v>8809</v>
      </c>
      <c r="C53" s="28" t="s">
        <v>243</v>
      </c>
      <c r="D53" s="29" t="s">
        <v>195</v>
      </c>
      <c r="E53" s="29" t="s">
        <v>228</v>
      </c>
      <c r="F53" s="30" t="s">
        <v>244</v>
      </c>
      <c r="G53" s="28" t="s">
        <v>53</v>
      </c>
      <c r="H53" s="28">
        <v>1002</v>
      </c>
      <c r="I53" s="28">
        <v>1002</v>
      </c>
      <c r="J53" s="28">
        <v>1002</v>
      </c>
      <c r="K53" s="28">
        <v>1002</v>
      </c>
      <c r="L53" s="31">
        <v>35</v>
      </c>
      <c r="M53" s="31">
        <v>35</v>
      </c>
      <c r="N53" s="31">
        <v>35</v>
      </c>
      <c r="O53" s="31">
        <v>35</v>
      </c>
      <c r="P53" s="31">
        <v>2</v>
      </c>
      <c r="Q53" s="32">
        <v>18.700000000000003</v>
      </c>
    </row>
    <row r="54" spans="2:17" ht="21.75" hidden="1" customHeight="1">
      <c r="B54" s="27">
        <v>8810</v>
      </c>
      <c r="C54" s="28" t="s">
        <v>245</v>
      </c>
      <c r="D54" s="29" t="s">
        <v>246</v>
      </c>
      <c r="E54" s="29" t="s">
        <v>199</v>
      </c>
      <c r="F54" s="30" t="s">
        <v>234</v>
      </c>
      <c r="G54" s="28" t="s">
        <v>8</v>
      </c>
      <c r="H54" s="28">
        <v>1005</v>
      </c>
      <c r="I54" s="28">
        <v>1005</v>
      </c>
      <c r="J54" s="28">
        <v>1005</v>
      </c>
      <c r="K54" s="28">
        <v>1005</v>
      </c>
      <c r="L54" s="31">
        <v>41.1</v>
      </c>
      <c r="M54" s="31">
        <v>32.9</v>
      </c>
      <c r="N54" s="31">
        <v>32.9</v>
      </c>
      <c r="O54" s="31">
        <v>32.9</v>
      </c>
      <c r="P54" s="31">
        <v>1.6</v>
      </c>
      <c r="Q54" s="32">
        <v>9.5</v>
      </c>
    </row>
    <row r="55" spans="2:17" ht="21.75" hidden="1" customHeight="1">
      <c r="B55" s="27">
        <v>8828</v>
      </c>
      <c r="C55" s="28" t="s">
        <v>247</v>
      </c>
      <c r="D55" s="29" t="s">
        <v>196</v>
      </c>
      <c r="E55" s="29" t="s">
        <v>57</v>
      </c>
      <c r="F55" s="30" t="s">
        <v>234</v>
      </c>
      <c r="G55" s="28" t="s">
        <v>8</v>
      </c>
      <c r="H55" s="28">
        <v>1002</v>
      </c>
      <c r="I55" s="28">
        <v>1002</v>
      </c>
      <c r="J55" s="28">
        <v>1002</v>
      </c>
      <c r="K55" s="28">
        <v>1002</v>
      </c>
      <c r="L55" s="31">
        <v>32.5</v>
      </c>
      <c r="M55" s="31">
        <v>33</v>
      </c>
      <c r="N55" s="31">
        <v>33</v>
      </c>
      <c r="O55" s="31">
        <v>33</v>
      </c>
      <c r="P55" s="31">
        <v>2.2999999999999998</v>
      </c>
      <c r="Q55" s="32">
        <v>20.3</v>
      </c>
    </row>
    <row r="56" spans="2:17" ht="21.75" hidden="1" customHeight="1">
      <c r="B56" s="27">
        <v>8829</v>
      </c>
      <c r="C56" s="28" t="s">
        <v>248</v>
      </c>
      <c r="D56" s="29" t="s">
        <v>68</v>
      </c>
      <c r="E56" s="29" t="s">
        <v>200</v>
      </c>
      <c r="F56" s="30" t="s">
        <v>234</v>
      </c>
      <c r="G56" s="28" t="s">
        <v>8</v>
      </c>
      <c r="H56" s="28">
        <v>1000</v>
      </c>
      <c r="I56" s="28">
        <v>1000</v>
      </c>
      <c r="J56" s="28">
        <v>1000</v>
      </c>
      <c r="K56" s="28">
        <v>1000</v>
      </c>
      <c r="L56" s="31">
        <v>37.799999999999997</v>
      </c>
      <c r="M56" s="31">
        <v>33.200000000000003</v>
      </c>
      <c r="N56" s="31">
        <v>33.200000000000003</v>
      </c>
      <c r="O56" s="31">
        <v>33.200000000000003</v>
      </c>
      <c r="P56" s="31">
        <v>1.5</v>
      </c>
      <c r="Q56" s="32">
        <v>14.100000000000001</v>
      </c>
    </row>
    <row r="57" spans="2:17" hidden="1">
      <c r="B57" s="21"/>
      <c r="C57" s="22" t="s">
        <v>206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2:17" hidden="1"/>
    <row r="59" spans="2:17" hidden="1"/>
    <row r="60" spans="2:17" hidden="1"/>
    <row r="61" spans="2:17" hidden="1"/>
    <row r="62" spans="2:17" hidden="1"/>
    <row r="63" spans="2:17" hidden="1"/>
    <row r="64" spans="2:17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</sheetData>
  <mergeCells count="6">
    <mergeCell ref="B3:B4"/>
    <mergeCell ref="C3:K3"/>
    <mergeCell ref="L3:Q3"/>
    <mergeCell ref="B37:B38"/>
    <mergeCell ref="C37:K37"/>
    <mergeCell ref="L37:Q37"/>
  </mergeCells>
  <phoneticPr fontId="2" type="noConversion"/>
  <printOptions horizontalCentered="1" verticalCentered="1"/>
  <pageMargins left="0" right="0" top="0.39370078740157483" bottom="0" header="0.39370078740157483" footer="0"/>
  <pageSetup paperSize="12" scale="64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O77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5" width="14.125" customWidth="1"/>
    <col min="16" max="16" width="10.625" customWidth="1"/>
  </cols>
  <sheetData>
    <row r="2" spans="1:15" ht="26.25" customHeight="1">
      <c r="B2" s="71" t="s">
        <v>559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 t="s">
        <v>182</v>
      </c>
    </row>
    <row r="3" spans="1:15" ht="20.100000000000001" customHeight="1">
      <c r="A3" s="1"/>
      <c r="B3" s="118" t="s">
        <v>183</v>
      </c>
      <c r="C3" s="120" t="s">
        <v>185</v>
      </c>
      <c r="D3" s="121"/>
      <c r="E3" s="121"/>
      <c r="F3" s="121"/>
      <c r="G3" s="121"/>
      <c r="H3" s="121"/>
      <c r="I3" s="121"/>
      <c r="J3" s="121"/>
      <c r="K3" s="122"/>
      <c r="L3" s="120" t="s">
        <v>187</v>
      </c>
      <c r="M3" s="121"/>
      <c r="N3" s="121"/>
      <c r="O3" s="121"/>
    </row>
    <row r="4" spans="1:15" ht="45" customHeight="1">
      <c r="A4" s="1"/>
      <c r="B4" s="119"/>
      <c r="C4" s="78" t="s">
        <v>10</v>
      </c>
      <c r="D4" s="78" t="s">
        <v>163</v>
      </c>
      <c r="E4" s="78" t="s">
        <v>161</v>
      </c>
      <c r="F4" s="78" t="s">
        <v>189</v>
      </c>
      <c r="G4" s="78" t="s">
        <v>190</v>
      </c>
      <c r="H4" s="78" t="s">
        <v>11</v>
      </c>
      <c r="I4" s="78" t="s">
        <v>12</v>
      </c>
      <c r="J4" s="78" t="s">
        <v>13</v>
      </c>
      <c r="K4" s="78" t="s">
        <v>14</v>
      </c>
      <c r="L4" s="79" t="s">
        <v>557</v>
      </c>
      <c r="M4" s="79" t="s">
        <v>558</v>
      </c>
      <c r="N4" s="80" t="s">
        <v>193</v>
      </c>
      <c r="O4" s="80" t="s">
        <v>194</v>
      </c>
    </row>
    <row r="5" spans="1:15" ht="30" customHeight="1">
      <c r="A5" s="1"/>
      <c r="B5" s="7">
        <v>10094</v>
      </c>
      <c r="C5" s="8" t="s">
        <v>23</v>
      </c>
      <c r="D5" s="9" t="s">
        <v>27</v>
      </c>
      <c r="E5" s="9" t="s">
        <v>132</v>
      </c>
      <c r="F5" s="8" t="s">
        <v>29</v>
      </c>
      <c r="G5" s="8" t="s">
        <v>8</v>
      </c>
      <c r="H5" s="8">
        <v>800</v>
      </c>
      <c r="I5" s="8">
        <v>21.6</v>
      </c>
      <c r="J5" s="10">
        <v>22.1</v>
      </c>
      <c r="K5" s="8" t="s">
        <v>410</v>
      </c>
      <c r="L5" s="10">
        <v>32.700000000000003</v>
      </c>
      <c r="M5" s="10">
        <v>28.9</v>
      </c>
      <c r="N5" s="75" t="s">
        <v>176</v>
      </c>
      <c r="O5" s="11">
        <v>38.299999999999997</v>
      </c>
    </row>
    <row r="6" spans="1:15" ht="24.95" customHeight="1">
      <c r="A6" s="1"/>
      <c r="B6" s="7">
        <v>10302</v>
      </c>
      <c r="C6" s="8" t="s">
        <v>17</v>
      </c>
      <c r="D6" s="9" t="s">
        <v>133</v>
      </c>
      <c r="E6" s="9" t="s">
        <v>134</v>
      </c>
      <c r="F6" s="8" t="s">
        <v>135</v>
      </c>
      <c r="G6" s="8" t="s">
        <v>1</v>
      </c>
      <c r="H6" s="8">
        <v>808</v>
      </c>
      <c r="I6" s="8">
        <v>18.5</v>
      </c>
      <c r="J6" s="10">
        <v>15</v>
      </c>
      <c r="K6" s="8" t="s">
        <v>414</v>
      </c>
      <c r="L6" s="10">
        <v>33.700000000000003</v>
      </c>
      <c r="M6" s="10">
        <v>29.4</v>
      </c>
      <c r="N6" s="75" t="s">
        <v>176</v>
      </c>
      <c r="O6" s="11">
        <v>36.9</v>
      </c>
    </row>
    <row r="7" spans="1:15" ht="30" customHeight="1">
      <c r="A7" s="1"/>
      <c r="B7" s="7">
        <v>10519</v>
      </c>
      <c r="C7" s="8" t="s">
        <v>136</v>
      </c>
      <c r="D7" s="9" t="s">
        <v>63</v>
      </c>
      <c r="E7" s="9" t="s">
        <v>137</v>
      </c>
      <c r="F7" s="8" t="s">
        <v>138</v>
      </c>
      <c r="G7" s="8" t="s">
        <v>1</v>
      </c>
      <c r="H7" s="8">
        <v>1516</v>
      </c>
      <c r="I7" s="8">
        <v>12.4</v>
      </c>
      <c r="J7" s="10">
        <v>26.4</v>
      </c>
      <c r="K7" s="8" t="s">
        <v>419</v>
      </c>
      <c r="L7" s="10">
        <v>35.1</v>
      </c>
      <c r="M7" s="10">
        <v>40.4</v>
      </c>
      <c r="N7" s="12" t="s">
        <v>176</v>
      </c>
      <c r="O7" s="11">
        <v>24.5</v>
      </c>
    </row>
    <row r="8" spans="1:15" ht="30" customHeight="1">
      <c r="A8" s="1"/>
      <c r="B8" s="7">
        <v>10528</v>
      </c>
      <c r="C8" s="8" t="s">
        <v>22</v>
      </c>
      <c r="D8" s="9" t="s">
        <v>27</v>
      </c>
      <c r="E8" s="9" t="s">
        <v>132</v>
      </c>
      <c r="F8" s="8" t="s">
        <v>29</v>
      </c>
      <c r="G8" s="8" t="s">
        <v>8</v>
      </c>
      <c r="H8" s="8">
        <v>800</v>
      </c>
      <c r="I8" s="8">
        <v>20.6</v>
      </c>
      <c r="J8" s="10">
        <v>22.8</v>
      </c>
      <c r="K8" s="8" t="s">
        <v>410</v>
      </c>
      <c r="L8" s="10">
        <v>31.6</v>
      </c>
      <c r="M8" s="10">
        <v>37</v>
      </c>
      <c r="N8" s="75" t="s">
        <v>176</v>
      </c>
      <c r="O8" s="11">
        <v>31.4</v>
      </c>
    </row>
    <row r="9" spans="1:15" ht="24.95" customHeight="1">
      <c r="A9" s="1"/>
      <c r="B9" s="7">
        <v>10682</v>
      </c>
      <c r="C9" s="8" t="s">
        <v>19</v>
      </c>
      <c r="D9" s="9" t="s">
        <v>66</v>
      </c>
      <c r="E9" s="9" t="s">
        <v>67</v>
      </c>
      <c r="F9" s="8" t="s">
        <v>29</v>
      </c>
      <c r="G9" s="8" t="s">
        <v>8</v>
      </c>
      <c r="H9" s="8">
        <v>809</v>
      </c>
      <c r="I9" s="8">
        <v>19.8</v>
      </c>
      <c r="J9" s="10">
        <v>25.5</v>
      </c>
      <c r="K9" s="8" t="s">
        <v>414</v>
      </c>
      <c r="L9" s="10">
        <v>31.2</v>
      </c>
      <c r="M9" s="10">
        <v>34.700000000000003</v>
      </c>
      <c r="N9" s="75" t="s">
        <v>176</v>
      </c>
      <c r="O9" s="11">
        <v>34.1</v>
      </c>
    </row>
    <row r="10" spans="1:15" ht="30" customHeight="1">
      <c r="A10" s="1"/>
      <c r="B10" s="7">
        <v>10609</v>
      </c>
      <c r="C10" s="8" t="s">
        <v>73</v>
      </c>
      <c r="D10" s="9" t="s">
        <v>54</v>
      </c>
      <c r="E10" s="9" t="s">
        <v>139</v>
      </c>
      <c r="F10" s="8" t="s">
        <v>140</v>
      </c>
      <c r="G10" s="8" t="s">
        <v>1</v>
      </c>
      <c r="H10" s="8">
        <v>1504</v>
      </c>
      <c r="I10" s="8">
        <v>16.600000000000001</v>
      </c>
      <c r="J10" s="10">
        <v>35.1</v>
      </c>
      <c r="K10" s="8" t="s">
        <v>419</v>
      </c>
      <c r="L10" s="10">
        <v>39.700000000000003</v>
      </c>
      <c r="M10" s="10">
        <v>38.799999999999997</v>
      </c>
      <c r="N10" s="75" t="s">
        <v>176</v>
      </c>
      <c r="O10" s="11">
        <v>21.5</v>
      </c>
    </row>
    <row r="11" spans="1:15" ht="24.95" customHeight="1">
      <c r="A11" s="1"/>
      <c r="B11" s="13"/>
      <c r="C11" s="13"/>
      <c r="D11" s="14" t="s">
        <v>181</v>
      </c>
      <c r="E11" s="15" t="s">
        <v>177</v>
      </c>
      <c r="F11" s="13"/>
      <c r="G11" s="13"/>
      <c r="H11" s="13"/>
      <c r="I11" s="13"/>
      <c r="J11" s="13"/>
      <c r="K11" s="16"/>
      <c r="L11" s="17">
        <v>42.52</v>
      </c>
      <c r="M11" s="17">
        <v>57.47</v>
      </c>
      <c r="N11" s="19" t="s">
        <v>176</v>
      </c>
      <c r="O11" s="81" t="s">
        <v>176</v>
      </c>
    </row>
    <row r="12" spans="1:15" ht="20.100000000000001" customHeight="1">
      <c r="B12" s="21"/>
      <c r="C12" s="22" t="s">
        <v>206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20.100000000000001" customHeight="1"/>
    <row r="14" spans="1:15" ht="20.100000000000001" customHeight="1"/>
    <row r="15" spans="1:15" ht="20.100000000000001" customHeight="1"/>
    <row r="16" spans="1:15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5" spans="2:15" ht="30" hidden="1" customHeight="1">
      <c r="B35" s="23" t="s">
        <v>207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4"/>
    </row>
    <row r="36" spans="2:15" ht="23.1" hidden="1" customHeight="1">
      <c r="B36" s="100" t="s">
        <v>183</v>
      </c>
      <c r="C36" s="102" t="s">
        <v>185</v>
      </c>
      <c r="D36" s="103"/>
      <c r="E36" s="103"/>
      <c r="F36" s="103"/>
      <c r="G36" s="103"/>
      <c r="H36" s="103"/>
      <c r="I36" s="103"/>
      <c r="J36" s="103"/>
      <c r="K36" s="104"/>
      <c r="L36" s="105" t="s">
        <v>187</v>
      </c>
      <c r="M36" s="106"/>
      <c r="N36" s="106"/>
      <c r="O36" s="106"/>
    </row>
    <row r="37" spans="2:15" ht="20.100000000000001" hidden="1" customHeight="1">
      <c r="B37" s="101"/>
      <c r="C37" s="25" t="s">
        <v>209</v>
      </c>
      <c r="D37" s="25" t="s">
        <v>210</v>
      </c>
      <c r="E37" s="25" t="s">
        <v>211</v>
      </c>
      <c r="F37" s="25" t="s">
        <v>189</v>
      </c>
      <c r="G37" s="25" t="s">
        <v>212</v>
      </c>
      <c r="H37" s="25" t="s">
        <v>213</v>
      </c>
      <c r="I37" s="25" t="s">
        <v>213</v>
      </c>
      <c r="J37" s="25" t="s">
        <v>213</v>
      </c>
      <c r="K37" s="25" t="s">
        <v>213</v>
      </c>
      <c r="L37" s="26" t="s">
        <v>214</v>
      </c>
      <c r="M37" s="26" t="s">
        <v>215</v>
      </c>
      <c r="N37" s="26" t="s">
        <v>216</v>
      </c>
      <c r="O37" s="26" t="s">
        <v>3</v>
      </c>
    </row>
    <row r="38" spans="2:15" ht="21.75" hidden="1" customHeight="1">
      <c r="B38" s="27">
        <v>8705</v>
      </c>
      <c r="C38" s="28" t="s">
        <v>218</v>
      </c>
      <c r="D38" s="29" t="s">
        <v>145</v>
      </c>
      <c r="E38" s="29" t="s">
        <v>201</v>
      </c>
      <c r="F38" s="30" t="s">
        <v>219</v>
      </c>
      <c r="G38" s="28" t="s">
        <v>8</v>
      </c>
      <c r="H38" s="28">
        <v>1000</v>
      </c>
      <c r="I38" s="28">
        <v>1000</v>
      </c>
      <c r="J38" s="28">
        <v>1000</v>
      </c>
      <c r="K38" s="28">
        <v>1000</v>
      </c>
      <c r="L38" s="31">
        <v>34.4</v>
      </c>
      <c r="M38" s="31">
        <v>35.6</v>
      </c>
      <c r="N38" s="31">
        <v>0.3</v>
      </c>
      <c r="O38" s="32">
        <v>10.6</v>
      </c>
    </row>
    <row r="39" spans="2:15" ht="21.75" hidden="1" customHeight="1">
      <c r="B39" s="27">
        <v>8708</v>
      </c>
      <c r="C39" s="28" t="s">
        <v>218</v>
      </c>
      <c r="D39" s="29" t="s">
        <v>141</v>
      </c>
      <c r="E39" s="29" t="s">
        <v>142</v>
      </c>
      <c r="F39" s="30" t="s">
        <v>219</v>
      </c>
      <c r="G39" s="28" t="s">
        <v>8</v>
      </c>
      <c r="H39" s="28">
        <v>1020</v>
      </c>
      <c r="I39" s="28">
        <v>1020</v>
      </c>
      <c r="J39" s="28">
        <v>1020</v>
      </c>
      <c r="K39" s="28">
        <v>1020</v>
      </c>
      <c r="L39" s="31">
        <v>32.9</v>
      </c>
      <c r="M39" s="31">
        <v>34.6</v>
      </c>
      <c r="N39" s="31">
        <v>2</v>
      </c>
      <c r="O39" s="32">
        <v>13.2</v>
      </c>
    </row>
    <row r="40" spans="2:15" ht="21.75" hidden="1" customHeight="1">
      <c r="B40" s="27">
        <v>8709</v>
      </c>
      <c r="C40" s="28" t="s">
        <v>220</v>
      </c>
      <c r="D40" s="29" t="s">
        <v>195</v>
      </c>
      <c r="E40" s="29" t="s">
        <v>197</v>
      </c>
      <c r="F40" s="30" t="s">
        <v>221</v>
      </c>
      <c r="G40" s="28" t="s">
        <v>198</v>
      </c>
      <c r="H40" s="28">
        <v>1001</v>
      </c>
      <c r="I40" s="28">
        <v>1001</v>
      </c>
      <c r="J40" s="28">
        <v>1001</v>
      </c>
      <c r="K40" s="28">
        <v>1001</v>
      </c>
      <c r="L40" s="31">
        <v>36.1</v>
      </c>
      <c r="M40" s="31">
        <v>34.9</v>
      </c>
      <c r="N40" s="31">
        <v>2.2999999999999998</v>
      </c>
      <c r="O40" s="32">
        <v>9.3000000000000007</v>
      </c>
    </row>
    <row r="41" spans="2:15" ht="21.75" hidden="1" customHeight="1">
      <c r="B41" s="27">
        <v>8716</v>
      </c>
      <c r="C41" s="28" t="s">
        <v>222</v>
      </c>
      <c r="D41" s="29" t="s">
        <v>68</v>
      </c>
      <c r="E41" s="29" t="s">
        <v>223</v>
      </c>
      <c r="F41" s="30" t="s">
        <v>219</v>
      </c>
      <c r="G41" s="28" t="s">
        <v>42</v>
      </c>
      <c r="H41" s="28">
        <v>1515</v>
      </c>
      <c r="I41" s="28">
        <v>1515</v>
      </c>
      <c r="J41" s="28">
        <v>1515</v>
      </c>
      <c r="K41" s="28">
        <v>1515</v>
      </c>
      <c r="L41" s="31">
        <v>35</v>
      </c>
      <c r="M41" s="31">
        <v>36.5</v>
      </c>
      <c r="N41" s="31">
        <v>1.8</v>
      </c>
      <c r="O41" s="32">
        <v>10.9</v>
      </c>
    </row>
    <row r="42" spans="2:15" ht="21.75" hidden="1" customHeight="1">
      <c r="B42" s="27">
        <v>8719</v>
      </c>
      <c r="C42" s="28" t="s">
        <v>224</v>
      </c>
      <c r="D42" s="29" t="s">
        <v>225</v>
      </c>
      <c r="E42" s="29" t="s">
        <v>226</v>
      </c>
      <c r="F42" s="30" t="s">
        <v>219</v>
      </c>
      <c r="G42" s="28" t="s">
        <v>8</v>
      </c>
      <c r="H42" s="28">
        <v>1000</v>
      </c>
      <c r="I42" s="28">
        <v>1000</v>
      </c>
      <c r="J42" s="28">
        <v>1000</v>
      </c>
      <c r="K42" s="28">
        <v>1000</v>
      </c>
      <c r="L42" s="31">
        <v>33</v>
      </c>
      <c r="M42" s="31">
        <v>34</v>
      </c>
      <c r="N42" s="31">
        <v>1</v>
      </c>
      <c r="O42" s="32">
        <v>17</v>
      </c>
    </row>
    <row r="43" spans="2:15" ht="21.75" hidden="1" customHeight="1">
      <c r="B43" s="27">
        <v>8721</v>
      </c>
      <c r="C43" s="28" t="s">
        <v>224</v>
      </c>
      <c r="D43" s="29" t="s">
        <v>68</v>
      </c>
      <c r="E43" s="29" t="s">
        <v>200</v>
      </c>
      <c r="F43" s="30" t="s">
        <v>219</v>
      </c>
      <c r="G43" s="28" t="s">
        <v>8</v>
      </c>
      <c r="H43" s="28">
        <v>1000</v>
      </c>
      <c r="I43" s="28">
        <v>1000</v>
      </c>
      <c r="J43" s="28">
        <v>1000</v>
      </c>
      <c r="K43" s="28">
        <v>1000</v>
      </c>
      <c r="L43" s="31">
        <v>33</v>
      </c>
      <c r="M43" s="31">
        <v>34.5</v>
      </c>
      <c r="N43" s="31">
        <v>1.5</v>
      </c>
      <c r="O43" s="32">
        <v>15.1</v>
      </c>
    </row>
    <row r="44" spans="2:15" ht="21.75" hidden="1" customHeight="1">
      <c r="B44" s="27">
        <v>8724</v>
      </c>
      <c r="C44" s="28" t="s">
        <v>227</v>
      </c>
      <c r="D44" s="29" t="s">
        <v>195</v>
      </c>
      <c r="E44" s="29" t="s">
        <v>228</v>
      </c>
      <c r="F44" s="30" t="s">
        <v>229</v>
      </c>
      <c r="G44" s="28" t="s">
        <v>53</v>
      </c>
      <c r="H44" s="28">
        <v>1002</v>
      </c>
      <c r="I44" s="28">
        <v>1002</v>
      </c>
      <c r="J44" s="28">
        <v>1002</v>
      </c>
      <c r="K44" s="28">
        <v>1002</v>
      </c>
      <c r="L44" s="31">
        <v>33</v>
      </c>
      <c r="M44" s="31">
        <v>34</v>
      </c>
      <c r="N44" s="31">
        <v>2</v>
      </c>
      <c r="O44" s="32">
        <v>12</v>
      </c>
    </row>
    <row r="45" spans="2:15" ht="21.75" hidden="1" customHeight="1">
      <c r="B45" s="27">
        <v>8734</v>
      </c>
      <c r="C45" s="28" t="s">
        <v>230</v>
      </c>
      <c r="D45" s="29" t="s">
        <v>196</v>
      </c>
      <c r="E45" s="29" t="s">
        <v>57</v>
      </c>
      <c r="F45" s="30" t="s">
        <v>219</v>
      </c>
      <c r="G45" s="28" t="s">
        <v>8</v>
      </c>
      <c r="H45" s="28">
        <v>1002</v>
      </c>
      <c r="I45" s="28">
        <v>1002</v>
      </c>
      <c r="J45" s="28">
        <v>1002</v>
      </c>
      <c r="K45" s="28">
        <v>1002</v>
      </c>
      <c r="L45" s="31">
        <v>32.5</v>
      </c>
      <c r="M45" s="31">
        <v>34</v>
      </c>
      <c r="N45" s="31">
        <v>2.6</v>
      </c>
      <c r="O45" s="32">
        <v>18</v>
      </c>
    </row>
    <row r="46" spans="2:15" ht="21.75" hidden="1" customHeight="1">
      <c r="B46" s="27">
        <v>8739</v>
      </c>
      <c r="C46" s="28" t="s">
        <v>231</v>
      </c>
      <c r="D46" s="29" t="s">
        <v>66</v>
      </c>
      <c r="E46" s="29" t="s">
        <v>204</v>
      </c>
      <c r="F46" s="30" t="s">
        <v>232</v>
      </c>
      <c r="G46" s="28" t="s">
        <v>198</v>
      </c>
      <c r="H46" s="28">
        <v>1000</v>
      </c>
      <c r="I46" s="28">
        <v>1000</v>
      </c>
      <c r="J46" s="28">
        <v>1000</v>
      </c>
      <c r="K46" s="28">
        <v>1000</v>
      </c>
      <c r="L46" s="31">
        <v>39.4</v>
      </c>
      <c r="M46" s="31">
        <v>36.799999999999997</v>
      </c>
      <c r="N46" s="31">
        <v>2.2999999999999998</v>
      </c>
      <c r="O46" s="32">
        <v>6.6</v>
      </c>
    </row>
    <row r="47" spans="2:15" ht="21.75" hidden="1" customHeight="1">
      <c r="B47" s="27">
        <v>8750</v>
      </c>
      <c r="C47" s="28" t="s">
        <v>233</v>
      </c>
      <c r="D47" s="29" t="s">
        <v>141</v>
      </c>
      <c r="E47" s="29" t="s">
        <v>142</v>
      </c>
      <c r="F47" s="30" t="s">
        <v>234</v>
      </c>
      <c r="G47" s="28" t="s">
        <v>42</v>
      </c>
      <c r="H47" s="28">
        <v>1012</v>
      </c>
      <c r="I47" s="28">
        <v>1012</v>
      </c>
      <c r="J47" s="28">
        <v>1012</v>
      </c>
      <c r="K47" s="28">
        <v>1012</v>
      </c>
      <c r="L47" s="31">
        <v>37.799999999999997</v>
      </c>
      <c r="M47" s="31">
        <v>33.6</v>
      </c>
      <c r="N47" s="31">
        <v>1.1000000000000001</v>
      </c>
      <c r="O47" s="32">
        <v>14.5</v>
      </c>
    </row>
    <row r="48" spans="2:15" ht="21.75" hidden="1" customHeight="1">
      <c r="B48" s="27">
        <v>8772</v>
      </c>
      <c r="C48" s="28" t="s">
        <v>236</v>
      </c>
      <c r="D48" s="29" t="s">
        <v>145</v>
      </c>
      <c r="E48" s="29" t="s">
        <v>146</v>
      </c>
      <c r="F48" s="30" t="s">
        <v>234</v>
      </c>
      <c r="G48" s="28" t="s">
        <v>8</v>
      </c>
      <c r="H48" s="28">
        <v>1001</v>
      </c>
      <c r="I48" s="28">
        <v>1001</v>
      </c>
      <c r="J48" s="28">
        <v>1001</v>
      </c>
      <c r="K48" s="28">
        <v>1001</v>
      </c>
      <c r="L48" s="31">
        <v>35.9</v>
      </c>
      <c r="M48" s="31">
        <v>33.5</v>
      </c>
      <c r="N48" s="31">
        <v>1.4</v>
      </c>
      <c r="O48" s="32">
        <v>13.3</v>
      </c>
    </row>
    <row r="49" spans="2:15" ht="21.75" hidden="1" customHeight="1">
      <c r="B49" s="27">
        <v>8779</v>
      </c>
      <c r="C49" s="28" t="s">
        <v>236</v>
      </c>
      <c r="D49" s="29" t="s">
        <v>203</v>
      </c>
      <c r="E49" s="29" t="s">
        <v>237</v>
      </c>
      <c r="F49" s="30" t="s">
        <v>238</v>
      </c>
      <c r="G49" s="28" t="s">
        <v>198</v>
      </c>
      <c r="H49" s="28">
        <v>1000</v>
      </c>
      <c r="I49" s="28">
        <v>1000</v>
      </c>
      <c r="J49" s="28">
        <v>1000</v>
      </c>
      <c r="K49" s="28">
        <v>1000</v>
      </c>
      <c r="L49" s="31">
        <v>32.9</v>
      </c>
      <c r="M49" s="31">
        <v>33.5</v>
      </c>
      <c r="N49" s="31">
        <v>0.7</v>
      </c>
      <c r="O49" s="32">
        <v>24.5</v>
      </c>
    </row>
    <row r="50" spans="2:15" ht="21.75" hidden="1" customHeight="1">
      <c r="B50" s="27">
        <v>8783</v>
      </c>
      <c r="C50" s="28" t="s">
        <v>239</v>
      </c>
      <c r="D50" s="29" t="s">
        <v>30</v>
      </c>
      <c r="E50" s="29" t="s">
        <v>240</v>
      </c>
      <c r="F50" s="30" t="s">
        <v>234</v>
      </c>
      <c r="G50" s="28" t="s">
        <v>8</v>
      </c>
      <c r="H50" s="28">
        <v>1370</v>
      </c>
      <c r="I50" s="28">
        <v>1370</v>
      </c>
      <c r="J50" s="28">
        <v>1370</v>
      </c>
      <c r="K50" s="28">
        <v>1370</v>
      </c>
      <c r="L50" s="31">
        <v>37.200000000000003</v>
      </c>
      <c r="M50" s="31">
        <v>33.299999999999997</v>
      </c>
      <c r="N50" s="31">
        <v>1.5</v>
      </c>
      <c r="O50" s="32">
        <v>18.600000000000001</v>
      </c>
    </row>
    <row r="51" spans="2:15" ht="21.75" hidden="1" customHeight="1">
      <c r="B51" s="27">
        <v>8786</v>
      </c>
      <c r="C51" s="28" t="s">
        <v>241</v>
      </c>
      <c r="D51" s="29" t="s">
        <v>242</v>
      </c>
      <c r="E51" s="29" t="s">
        <v>226</v>
      </c>
      <c r="F51" s="30" t="s">
        <v>234</v>
      </c>
      <c r="G51" s="28" t="s">
        <v>8</v>
      </c>
      <c r="H51" s="28">
        <v>1000</v>
      </c>
      <c r="I51" s="28">
        <v>1000</v>
      </c>
      <c r="J51" s="28">
        <v>1000</v>
      </c>
      <c r="K51" s="28">
        <v>1000</v>
      </c>
      <c r="L51" s="31">
        <v>34</v>
      </c>
      <c r="M51" s="31">
        <v>35</v>
      </c>
      <c r="N51" s="31">
        <v>1</v>
      </c>
      <c r="O51" s="32">
        <v>19.2</v>
      </c>
    </row>
    <row r="52" spans="2:15" ht="21.75" hidden="1" customHeight="1">
      <c r="B52" s="27">
        <v>8809</v>
      </c>
      <c r="C52" s="28" t="s">
        <v>243</v>
      </c>
      <c r="D52" s="29" t="s">
        <v>195</v>
      </c>
      <c r="E52" s="29" t="s">
        <v>228</v>
      </c>
      <c r="F52" s="30" t="s">
        <v>244</v>
      </c>
      <c r="G52" s="28" t="s">
        <v>53</v>
      </c>
      <c r="H52" s="28">
        <v>1002</v>
      </c>
      <c r="I52" s="28">
        <v>1002</v>
      </c>
      <c r="J52" s="28">
        <v>1002</v>
      </c>
      <c r="K52" s="28">
        <v>1002</v>
      </c>
      <c r="L52" s="31">
        <v>35</v>
      </c>
      <c r="M52" s="31">
        <v>35</v>
      </c>
      <c r="N52" s="31">
        <v>2</v>
      </c>
      <c r="O52" s="32">
        <v>18.700000000000003</v>
      </c>
    </row>
    <row r="53" spans="2:15" ht="21.75" hidden="1" customHeight="1">
      <c r="B53" s="27">
        <v>8810</v>
      </c>
      <c r="C53" s="28" t="s">
        <v>245</v>
      </c>
      <c r="D53" s="29" t="s">
        <v>246</v>
      </c>
      <c r="E53" s="29" t="s">
        <v>199</v>
      </c>
      <c r="F53" s="30" t="s">
        <v>234</v>
      </c>
      <c r="G53" s="28" t="s">
        <v>8</v>
      </c>
      <c r="H53" s="28">
        <v>1005</v>
      </c>
      <c r="I53" s="28">
        <v>1005</v>
      </c>
      <c r="J53" s="28">
        <v>1005</v>
      </c>
      <c r="K53" s="28">
        <v>1005</v>
      </c>
      <c r="L53" s="31">
        <v>41.1</v>
      </c>
      <c r="M53" s="31">
        <v>32.9</v>
      </c>
      <c r="N53" s="31">
        <v>1.6</v>
      </c>
      <c r="O53" s="32">
        <v>9.5</v>
      </c>
    </row>
    <row r="54" spans="2:15" ht="21.75" hidden="1" customHeight="1">
      <c r="B54" s="27">
        <v>8828</v>
      </c>
      <c r="C54" s="28" t="s">
        <v>247</v>
      </c>
      <c r="D54" s="29" t="s">
        <v>196</v>
      </c>
      <c r="E54" s="29" t="s">
        <v>57</v>
      </c>
      <c r="F54" s="30" t="s">
        <v>234</v>
      </c>
      <c r="G54" s="28" t="s">
        <v>8</v>
      </c>
      <c r="H54" s="28">
        <v>1002</v>
      </c>
      <c r="I54" s="28">
        <v>1002</v>
      </c>
      <c r="J54" s="28">
        <v>1002</v>
      </c>
      <c r="K54" s="28">
        <v>1002</v>
      </c>
      <c r="L54" s="31">
        <v>32.5</v>
      </c>
      <c r="M54" s="31">
        <v>33</v>
      </c>
      <c r="N54" s="31">
        <v>2.2999999999999998</v>
      </c>
      <c r="O54" s="32">
        <v>20.3</v>
      </c>
    </row>
    <row r="55" spans="2:15" ht="21.75" hidden="1" customHeight="1">
      <c r="B55" s="27">
        <v>8829</v>
      </c>
      <c r="C55" s="28" t="s">
        <v>248</v>
      </c>
      <c r="D55" s="29" t="s">
        <v>68</v>
      </c>
      <c r="E55" s="29" t="s">
        <v>200</v>
      </c>
      <c r="F55" s="30" t="s">
        <v>234</v>
      </c>
      <c r="G55" s="28" t="s">
        <v>8</v>
      </c>
      <c r="H55" s="28">
        <v>1000</v>
      </c>
      <c r="I55" s="28">
        <v>1000</v>
      </c>
      <c r="J55" s="28">
        <v>1000</v>
      </c>
      <c r="K55" s="28">
        <v>1000</v>
      </c>
      <c r="L55" s="31">
        <v>37.799999999999997</v>
      </c>
      <c r="M55" s="31">
        <v>33.200000000000003</v>
      </c>
      <c r="N55" s="31">
        <v>1.5</v>
      </c>
      <c r="O55" s="32">
        <v>14.100000000000001</v>
      </c>
    </row>
    <row r="56" spans="2:15" hidden="1">
      <c r="B56" s="21"/>
      <c r="C56" s="22" t="s">
        <v>206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 spans="2:15" hidden="1"/>
    <row r="58" spans="2:15" hidden="1"/>
    <row r="59" spans="2:15" hidden="1"/>
    <row r="60" spans="2:15" hidden="1"/>
    <row r="61" spans="2:15" hidden="1"/>
    <row r="62" spans="2:15" hidden="1"/>
    <row r="63" spans="2:15" hidden="1"/>
    <row r="64" spans="2:15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</sheetData>
  <mergeCells count="6">
    <mergeCell ref="B3:B4"/>
    <mergeCell ref="C3:K3"/>
    <mergeCell ref="L3:O3"/>
    <mergeCell ref="B36:B37"/>
    <mergeCell ref="C36:K36"/>
    <mergeCell ref="L36:O36"/>
  </mergeCells>
  <phoneticPr fontId="2" type="noConversion"/>
  <printOptions horizontalCentered="1" verticalCentered="1"/>
  <pageMargins left="0" right="0" top="0.39370078740157483" bottom="0" header="0.39370078740157483" footer="0"/>
  <pageSetup paperSize="12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36</vt:i4>
      </vt:variant>
      <vt:variant>
        <vt:lpstr>이름이 지정된 범위</vt:lpstr>
      </vt:variant>
      <vt:variant>
        <vt:i4>19</vt:i4>
      </vt:variant>
    </vt:vector>
  </HeadingPairs>
  <TitlesOfParts>
    <vt:vector size="55" baseType="lpstr">
      <vt:lpstr>개요</vt:lpstr>
      <vt:lpstr>정당지지도</vt:lpstr>
      <vt:lpstr>서울(광)</vt:lpstr>
      <vt:lpstr>서울(교)</vt:lpstr>
      <vt:lpstr>부산(광)</vt:lpstr>
      <vt:lpstr>부산(교)</vt:lpstr>
      <vt:lpstr>대구(광)</vt:lpstr>
      <vt:lpstr>대구(교)</vt:lpstr>
      <vt:lpstr>인천(광)</vt:lpstr>
      <vt:lpstr>인천(교)</vt:lpstr>
      <vt:lpstr>광주(광)</vt:lpstr>
      <vt:lpstr>광주(교)</vt:lpstr>
      <vt:lpstr>대전(광)</vt:lpstr>
      <vt:lpstr>대전(교)</vt:lpstr>
      <vt:lpstr>울산(광)</vt:lpstr>
      <vt:lpstr>울산(교)</vt:lpstr>
      <vt:lpstr>세종(광)</vt:lpstr>
      <vt:lpstr>세종(교)</vt:lpstr>
      <vt:lpstr>경기(광)</vt:lpstr>
      <vt:lpstr>경기(교)</vt:lpstr>
      <vt:lpstr>강원(광)</vt:lpstr>
      <vt:lpstr>강원(교)</vt:lpstr>
      <vt:lpstr>충북(광)</vt:lpstr>
      <vt:lpstr>충북(교)</vt:lpstr>
      <vt:lpstr>충남(광)</vt:lpstr>
      <vt:lpstr>충남(교)</vt:lpstr>
      <vt:lpstr>전북(광)</vt:lpstr>
      <vt:lpstr>전북(교)</vt:lpstr>
      <vt:lpstr>전남(광)</vt:lpstr>
      <vt:lpstr>전남(교)</vt:lpstr>
      <vt:lpstr>경북(광)</vt:lpstr>
      <vt:lpstr>경북(교)</vt:lpstr>
      <vt:lpstr>경남(광)</vt:lpstr>
      <vt:lpstr>경남(교)</vt:lpstr>
      <vt:lpstr>제주(광)</vt:lpstr>
      <vt:lpstr>제주(교)</vt:lpstr>
      <vt:lpstr>'경기(광)'!Print_Area</vt:lpstr>
      <vt:lpstr>'경기(교)'!Print_Area</vt:lpstr>
      <vt:lpstr>'광주(광)'!Print_Area</vt:lpstr>
      <vt:lpstr>'광주(교)'!Print_Area</vt:lpstr>
      <vt:lpstr>'대구(광)'!Print_Area</vt:lpstr>
      <vt:lpstr>'대구(교)'!Print_Area</vt:lpstr>
      <vt:lpstr>'대전(광)'!Print_Area</vt:lpstr>
      <vt:lpstr>'대전(교)'!Print_Area</vt:lpstr>
      <vt:lpstr>'부산(광)'!Print_Area</vt:lpstr>
      <vt:lpstr>'부산(교)'!Print_Area</vt:lpstr>
      <vt:lpstr>'서울(광)'!Print_Area</vt:lpstr>
      <vt:lpstr>'서울(교)'!Print_Area</vt:lpstr>
      <vt:lpstr>'울산(광)'!Print_Area</vt:lpstr>
      <vt:lpstr>'울산(교)'!Print_Area</vt:lpstr>
      <vt:lpstr>'인천(광)'!Print_Area</vt:lpstr>
      <vt:lpstr>'인천(교)'!Print_Area</vt:lpstr>
      <vt:lpstr>정당지지도!Print_Area</vt:lpstr>
      <vt:lpstr>'충남(광)'!Print_Area</vt:lpstr>
      <vt:lpstr>'충남(교)'!Print_Area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2022-07-12T06:00:18Z</cp:lastPrinted>
  <dcterms:created xsi:type="dcterms:W3CDTF">2022-05-03T05:58:18Z</dcterms:created>
  <dcterms:modified xsi:type="dcterms:W3CDTF">2022-07-14T06:54:53Z</dcterms:modified>
</cp:coreProperties>
</file>