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charts/chart27.xml" ContentType="application/vnd.openxmlformats-officedocument.drawingml.chart+xml"/>
  <Override PartName="/xl/theme/themeOverride27.xml" ContentType="application/vnd.openxmlformats-officedocument.themeOverride+xml"/>
  <Override PartName="/xl/charts/chart28.xml" ContentType="application/vnd.openxmlformats-officedocument.drawingml.chart+xml"/>
  <Override PartName="/xl/theme/themeOverride28.xml" ContentType="application/vnd.openxmlformats-officedocument.themeOverride+xml"/>
  <Override PartName="/xl/charts/chart29.xml" ContentType="application/vnd.openxmlformats-officedocument.drawingml.chart+xml"/>
  <Override PartName="/xl/theme/themeOverride29.xml" ContentType="application/vnd.openxmlformats-officedocument.themeOverride+xml"/>
  <Override PartName="/xl/charts/chart30.xml" ContentType="application/vnd.openxmlformats-officedocument.drawingml.chart+xml"/>
  <Override PartName="/xl/theme/themeOverride30.xml" ContentType="application/vnd.openxmlformats-officedocument.themeOverride+xml"/>
  <Override PartName="/xl/charts/chart31.xml" ContentType="application/vnd.openxmlformats-officedocument.drawingml.chart+xml"/>
  <Override PartName="/xl/theme/themeOverride31.xml" ContentType="application/vnd.openxmlformats-officedocument.themeOverride+xml"/>
  <Override PartName="/xl/charts/chart32.xml" ContentType="application/vnd.openxmlformats-officedocument.drawingml.chart+xml"/>
  <Override PartName="/xl/theme/themeOverride32.xml" ContentType="application/vnd.openxmlformats-officedocument.themeOverride+xml"/>
  <Override PartName="/xl/charts/chart33.xml" ContentType="application/vnd.openxmlformats-officedocument.drawingml.chart+xml"/>
  <Override PartName="/xl/theme/themeOverride33.xml" ContentType="application/vnd.openxmlformats-officedocument.themeOverride+xml"/>
  <Override PartName="/xl/charts/chart34.xml" ContentType="application/vnd.openxmlformats-officedocument.drawingml.chart+xml"/>
  <Override PartName="/xl/theme/themeOverride34.xml" ContentType="application/vnd.openxmlformats-officedocument.themeOverride+xml"/>
  <Override PartName="/xl/charts/chart35.xml" ContentType="application/vnd.openxmlformats-officedocument.drawingml.chart+xml"/>
  <Override PartName="/xl/theme/themeOverride35.xml" ContentType="application/vnd.openxmlformats-officedocument.themeOverride+xml"/>
  <Override PartName="/xl/charts/chart36.xml" ContentType="application/vnd.openxmlformats-officedocument.drawingml.chart+xml"/>
  <Override PartName="/xl/theme/themeOverride36.xml" ContentType="application/vnd.openxmlformats-officedocument.themeOverride+xml"/>
  <Override PartName="/xl/charts/chart37.xml" ContentType="application/vnd.openxmlformats-officedocument.drawingml.chart+xml"/>
  <Override PartName="/xl/theme/themeOverride37.xml" ContentType="application/vnd.openxmlformats-officedocument.themeOverride+xml"/>
  <Override PartName="/xl/charts/chart38.xml" ContentType="application/vnd.openxmlformats-officedocument.drawingml.chart+xml"/>
  <Override PartName="/xl/theme/themeOverride38.xml" ContentType="application/vnd.openxmlformats-officedocument.themeOverride+xml"/>
  <Override PartName="/xl/charts/chart39.xml" ContentType="application/vnd.openxmlformats-officedocument.drawingml.chart+xml"/>
  <Override PartName="/xl/theme/themeOverride39.xml" ContentType="application/vnd.openxmlformats-officedocument.themeOverride+xml"/>
  <Override PartName="/xl/charts/chart40.xml" ContentType="application/vnd.openxmlformats-officedocument.drawingml.chart+xml"/>
  <Override PartName="/xl/theme/themeOverride40.xml" ContentType="application/vnd.openxmlformats-officedocument.themeOverride+xml"/>
  <Override PartName="/xl/charts/chart41.xml" ContentType="application/vnd.openxmlformats-officedocument.drawingml.chart+xml"/>
  <Override PartName="/xl/theme/themeOverride41.xml" ContentType="application/vnd.openxmlformats-officedocument.themeOverride+xml"/>
  <Override PartName="/xl/charts/chart42.xml" ContentType="application/vnd.openxmlformats-officedocument.drawingml.chart+xml"/>
  <Override PartName="/xl/theme/themeOverride42.xml" ContentType="application/vnd.openxmlformats-officedocument.themeOverride+xml"/>
  <Override PartName="/xl/charts/chart43.xml" ContentType="application/vnd.openxmlformats-officedocument.drawingml.chart+xml"/>
  <Override PartName="/xl/theme/themeOverride43.xml" ContentType="application/vnd.openxmlformats-officedocument.themeOverride+xml"/>
  <Override PartName="/xl/drawings/drawing3.xml" ContentType="application/vnd.openxmlformats-officedocument.drawing+xml"/>
  <Override PartName="/xl/charts/chart44.xml" ContentType="application/vnd.openxmlformats-officedocument.drawingml.chart+xml"/>
  <Override PartName="/xl/theme/themeOverride44.xml" ContentType="application/vnd.openxmlformats-officedocument.themeOverride+xml"/>
  <Override PartName="/xl/charts/chart45.xml" ContentType="application/vnd.openxmlformats-officedocument.drawingml.chart+xml"/>
  <Override PartName="/xl/theme/themeOverride45.xml" ContentType="application/vnd.openxmlformats-officedocument.themeOverride+xml"/>
  <Override PartName="/xl/charts/chart46.xml" ContentType="application/vnd.openxmlformats-officedocument.drawingml.chart+xml"/>
  <Override PartName="/xl/theme/themeOverride46.xml" ContentType="application/vnd.openxmlformats-officedocument.themeOverride+xml"/>
  <Override PartName="/xl/charts/chart47.xml" ContentType="application/vnd.openxmlformats-officedocument.drawingml.chart+xml"/>
  <Override PartName="/xl/theme/themeOverride47.xml" ContentType="application/vnd.openxmlformats-officedocument.themeOverride+xml"/>
  <Override PartName="/xl/charts/chart48.xml" ContentType="application/vnd.openxmlformats-officedocument.drawingml.chart+xml"/>
  <Override PartName="/xl/theme/themeOverride48.xml" ContentType="application/vnd.openxmlformats-officedocument.themeOverride+xml"/>
  <Override PartName="/xl/charts/chart49.xml" ContentType="application/vnd.openxmlformats-officedocument.drawingml.chart+xml"/>
  <Override PartName="/xl/theme/themeOverride49.xml" ContentType="application/vnd.openxmlformats-officedocument.themeOverride+xml"/>
  <Override PartName="/xl/charts/chart50.xml" ContentType="application/vnd.openxmlformats-officedocument.drawingml.chart+xml"/>
  <Override PartName="/xl/theme/themeOverride50.xml" ContentType="application/vnd.openxmlformats-officedocument.themeOverride+xml"/>
  <Override PartName="/xl/charts/chart51.xml" ContentType="application/vnd.openxmlformats-officedocument.drawingml.chart+xml"/>
  <Override PartName="/xl/theme/themeOverride51.xml" ContentType="application/vnd.openxmlformats-officedocument.themeOverride+xml"/>
  <Override PartName="/xl/drawings/drawing4.xml" ContentType="application/vnd.openxmlformats-officedocument.drawing+xml"/>
  <Override PartName="/xl/charts/chart52.xml" ContentType="application/vnd.openxmlformats-officedocument.drawingml.chart+xml"/>
  <Override PartName="/xl/theme/themeOverride52.xml" ContentType="application/vnd.openxmlformats-officedocument.themeOverride+xml"/>
  <Override PartName="/xl/drawings/drawing5.xml" ContentType="application/vnd.openxmlformats-officedocument.drawing+xml"/>
  <Override PartName="/xl/charts/chart53.xml" ContentType="application/vnd.openxmlformats-officedocument.drawingml.chart+xml"/>
  <Override PartName="/xl/theme/themeOverride53.xml" ContentType="application/vnd.openxmlformats-officedocument.themeOverride+xml"/>
  <Override PartName="/xl/charts/chart54.xml" ContentType="application/vnd.openxmlformats-officedocument.drawingml.chart+xml"/>
  <Override PartName="/xl/theme/themeOverride54.xml" ContentType="application/vnd.openxmlformats-officedocument.themeOverride+xml"/>
  <Override PartName="/xl/charts/chart55.xml" ContentType="application/vnd.openxmlformats-officedocument.drawingml.chart+xml"/>
  <Override PartName="/xl/theme/themeOverride55.xml" ContentType="application/vnd.openxmlformats-officedocument.themeOverride+xml"/>
  <Override PartName="/xl/charts/chart56.xml" ContentType="application/vnd.openxmlformats-officedocument.drawingml.chart+xml"/>
  <Override PartName="/xl/theme/themeOverride56.xml" ContentType="application/vnd.openxmlformats-officedocument.themeOverride+xml"/>
  <Override PartName="/xl/charts/chart57.xml" ContentType="application/vnd.openxmlformats-officedocument.drawingml.chart+xml"/>
  <Override PartName="/xl/theme/themeOverride57.xml" ContentType="application/vnd.openxmlformats-officedocument.themeOverride+xml"/>
  <Override PartName="/xl/charts/chart58.xml" ContentType="application/vnd.openxmlformats-officedocument.drawingml.chart+xml"/>
  <Override PartName="/xl/theme/themeOverride58.xml" ContentType="application/vnd.openxmlformats-officedocument.themeOverride+xml"/>
  <Override PartName="/xl/charts/chart59.xml" ContentType="application/vnd.openxmlformats-officedocument.drawingml.chart+xml"/>
  <Override PartName="/xl/theme/themeOverride59.xml" ContentType="application/vnd.openxmlformats-officedocument.themeOverride+xml"/>
  <Override PartName="/xl/charts/chart60.xml" ContentType="application/vnd.openxmlformats-officedocument.drawingml.chart+xml"/>
  <Override PartName="/xl/theme/themeOverride60.xml" ContentType="application/vnd.openxmlformats-officedocument.themeOverride+xml"/>
  <Override PartName="/xl/drawings/drawing6.xml" ContentType="application/vnd.openxmlformats-officedocument.drawing+xml"/>
  <Override PartName="/xl/charts/chart61.xml" ContentType="application/vnd.openxmlformats-officedocument.drawingml.chart+xml"/>
  <Override PartName="/xl/theme/themeOverride61.xml" ContentType="application/vnd.openxmlformats-officedocument.themeOverride+xml"/>
  <Override PartName="/xl/drawings/drawing7.xml" ContentType="application/vnd.openxmlformats-officedocument.drawing+xml"/>
  <Override PartName="/xl/charts/chart62.xml" ContentType="application/vnd.openxmlformats-officedocument.drawingml.chart+xml"/>
  <Override PartName="/xl/theme/themeOverride62.xml" ContentType="application/vnd.openxmlformats-officedocument.themeOverride+xml"/>
  <Override PartName="/xl/charts/chart63.xml" ContentType="application/vnd.openxmlformats-officedocument.drawingml.chart+xml"/>
  <Override PartName="/xl/theme/themeOverride63.xml" ContentType="application/vnd.openxmlformats-officedocument.themeOverride+xml"/>
  <Override PartName="/xl/charts/chart64.xml" ContentType="application/vnd.openxmlformats-officedocument.drawingml.chart+xml"/>
  <Override PartName="/xl/theme/themeOverride64.xml" ContentType="application/vnd.openxmlformats-officedocument.themeOverride+xml"/>
  <Override PartName="/xl/charts/chart65.xml" ContentType="application/vnd.openxmlformats-officedocument.drawingml.chart+xml"/>
  <Override PartName="/xl/theme/themeOverride65.xml" ContentType="application/vnd.openxmlformats-officedocument.themeOverride+xml"/>
  <Override PartName="/xl/charts/chart66.xml" ContentType="application/vnd.openxmlformats-officedocument.drawingml.chart+xml"/>
  <Override PartName="/xl/theme/themeOverride66.xml" ContentType="application/vnd.openxmlformats-officedocument.themeOverride+xml"/>
  <Override PartName="/xl/drawings/drawing8.xml" ContentType="application/vnd.openxmlformats-officedocument.drawing+xml"/>
  <Override PartName="/xl/charts/chart67.xml" ContentType="application/vnd.openxmlformats-officedocument.drawingml.chart+xml"/>
  <Override PartName="/xl/theme/themeOverride67.xml" ContentType="application/vnd.openxmlformats-officedocument.themeOverride+xml"/>
  <Override PartName="/xl/charts/chart68.xml" ContentType="application/vnd.openxmlformats-officedocument.drawingml.chart+xml"/>
  <Override PartName="/xl/theme/themeOverride68.xml" ContentType="application/vnd.openxmlformats-officedocument.themeOverride+xml"/>
  <Override PartName="/xl/charts/chart69.xml" ContentType="application/vnd.openxmlformats-officedocument.drawingml.chart+xml"/>
  <Override PartName="/xl/theme/themeOverride69.xml" ContentType="application/vnd.openxmlformats-officedocument.themeOverride+xml"/>
  <Override PartName="/xl/charts/chart70.xml" ContentType="application/vnd.openxmlformats-officedocument.drawingml.chart+xml"/>
  <Override PartName="/xl/theme/themeOverride70.xml" ContentType="application/vnd.openxmlformats-officedocument.themeOverride+xml"/>
  <Override PartName="/xl/drawings/drawing9.xml" ContentType="application/vnd.openxmlformats-officedocument.drawing+xml"/>
  <Override PartName="/xl/charts/chart71.xml" ContentType="application/vnd.openxmlformats-officedocument.drawingml.chart+xml"/>
  <Override PartName="/xl/theme/themeOverride71.xml" ContentType="application/vnd.openxmlformats-officedocument.themeOverride+xml"/>
  <Override PartName="/xl/charts/chart72.xml" ContentType="application/vnd.openxmlformats-officedocument.drawingml.chart+xml"/>
  <Override PartName="/xl/theme/themeOverride72.xml" ContentType="application/vnd.openxmlformats-officedocument.themeOverride+xml"/>
  <Override PartName="/xl/charts/chart73.xml" ContentType="application/vnd.openxmlformats-officedocument.drawingml.chart+xml"/>
  <Override PartName="/xl/theme/themeOverride73.xml" ContentType="application/vnd.openxmlformats-officedocument.themeOverride+xml"/>
  <Override PartName="/xl/charts/chart74.xml" ContentType="application/vnd.openxmlformats-officedocument.drawingml.chart+xml"/>
  <Override PartName="/xl/theme/themeOverride74.xml" ContentType="application/vnd.openxmlformats-officedocument.themeOverride+xml"/>
  <Override PartName="/xl/charts/chart75.xml" ContentType="application/vnd.openxmlformats-officedocument.drawingml.chart+xml"/>
  <Override PartName="/xl/theme/themeOverride75.xml" ContentType="application/vnd.openxmlformats-officedocument.themeOverride+xml"/>
  <Override PartName="/xl/charts/chart76.xml" ContentType="application/vnd.openxmlformats-officedocument.drawingml.chart+xml"/>
  <Override PartName="/xl/theme/themeOverride76.xml" ContentType="application/vnd.openxmlformats-officedocument.themeOverride+xml"/>
  <Override PartName="/xl/charts/chart77.xml" ContentType="application/vnd.openxmlformats-officedocument.drawingml.chart+xml"/>
  <Override PartName="/xl/theme/themeOverride77.xml" ContentType="application/vnd.openxmlformats-officedocument.themeOverride+xml"/>
  <Override PartName="/xl/charts/chart78.xml" ContentType="application/vnd.openxmlformats-officedocument.drawingml.chart+xml"/>
  <Override PartName="/xl/theme/themeOverride78.xml" ContentType="application/vnd.openxmlformats-officedocument.themeOverride+xml"/>
  <Override PartName="/xl/charts/chart79.xml" ContentType="application/vnd.openxmlformats-officedocument.drawingml.chart+xml"/>
  <Override PartName="/xl/theme/themeOverride79.xml" ContentType="application/vnd.openxmlformats-officedocument.themeOverride+xml"/>
  <Override PartName="/xl/charts/chart80.xml" ContentType="application/vnd.openxmlformats-officedocument.drawingml.chart+xml"/>
  <Override PartName="/xl/theme/themeOverride80.xml" ContentType="application/vnd.openxmlformats-officedocument.themeOverride+xml"/>
  <Override PartName="/xl/charts/chart81.xml" ContentType="application/vnd.openxmlformats-officedocument.drawingml.chart+xml"/>
  <Override PartName="/xl/theme/themeOverride81.xml" ContentType="application/vnd.openxmlformats-officedocument.themeOverride+xml"/>
  <Override PartName="/xl/charts/chart82.xml" ContentType="application/vnd.openxmlformats-officedocument.drawingml.chart+xml"/>
  <Override PartName="/xl/theme/themeOverride82.xml" ContentType="application/vnd.openxmlformats-officedocument.themeOverride+xml"/>
  <Override PartName="/xl/charts/chart83.xml" ContentType="application/vnd.openxmlformats-officedocument.drawingml.chart+xml"/>
  <Override PartName="/xl/theme/themeOverride83.xml" ContentType="application/vnd.openxmlformats-officedocument.themeOverride+xml"/>
  <Override PartName="/xl/charts/chart84.xml" ContentType="application/vnd.openxmlformats-officedocument.drawingml.chart+xml"/>
  <Override PartName="/xl/theme/themeOverride84.xml" ContentType="application/vnd.openxmlformats-officedocument.themeOverride+xml"/>
  <Override PartName="/xl/charts/chart85.xml" ContentType="application/vnd.openxmlformats-officedocument.drawingml.chart+xml"/>
  <Override PartName="/xl/theme/themeOverride85.xml" ContentType="application/vnd.openxmlformats-officedocument.themeOverride+xml"/>
  <Override PartName="/xl/charts/chart86.xml" ContentType="application/vnd.openxmlformats-officedocument.drawingml.chart+xml"/>
  <Override PartName="/xl/theme/themeOverride86.xml" ContentType="application/vnd.openxmlformats-officedocument.themeOverride+xml"/>
  <Override PartName="/xl/charts/chart87.xml" ContentType="application/vnd.openxmlformats-officedocument.drawingml.chart+xml"/>
  <Override PartName="/xl/theme/themeOverride87.xml" ContentType="application/vnd.openxmlformats-officedocument.themeOverride+xml"/>
  <Override PartName="/xl/charts/chart88.xml" ContentType="application/vnd.openxmlformats-officedocument.drawingml.chart+xml"/>
  <Override PartName="/xl/theme/themeOverride88.xml" ContentType="application/vnd.openxmlformats-officedocument.themeOverride+xml"/>
  <Override PartName="/xl/charts/chart89.xml" ContentType="application/vnd.openxmlformats-officedocument.drawingml.chart+xml"/>
  <Override PartName="/xl/theme/themeOverride89.xml" ContentType="application/vnd.openxmlformats-officedocument.themeOverride+xml"/>
  <Override PartName="/xl/charts/chart90.xml" ContentType="application/vnd.openxmlformats-officedocument.drawingml.chart+xml"/>
  <Override PartName="/xl/theme/themeOverride90.xml" ContentType="application/vnd.openxmlformats-officedocument.themeOverride+xml"/>
  <Override PartName="/xl/charts/chart91.xml" ContentType="application/vnd.openxmlformats-officedocument.drawingml.chart+xml"/>
  <Override PartName="/xl/theme/themeOverride91.xml" ContentType="application/vnd.openxmlformats-officedocument.themeOverride+xml"/>
  <Override PartName="/xl/charts/chart92.xml" ContentType="application/vnd.openxmlformats-officedocument.drawingml.chart+xml"/>
  <Override PartName="/xl/theme/themeOverride92.xml" ContentType="application/vnd.openxmlformats-officedocument.themeOverride+xml"/>
  <Override PartName="/xl/charts/chart93.xml" ContentType="application/vnd.openxmlformats-officedocument.drawingml.chart+xml"/>
  <Override PartName="/xl/theme/themeOverride93.xml" ContentType="application/vnd.openxmlformats-officedocument.themeOverride+xml"/>
  <Override PartName="/xl/charts/chart94.xml" ContentType="application/vnd.openxmlformats-officedocument.drawingml.chart+xml"/>
  <Override PartName="/xl/theme/themeOverride94.xml" ContentType="application/vnd.openxmlformats-officedocument.themeOverride+xml"/>
  <Override PartName="/xl/charts/chart95.xml" ContentType="application/vnd.openxmlformats-officedocument.drawingml.chart+xml"/>
  <Override PartName="/xl/theme/themeOverride95.xml" ContentType="application/vnd.openxmlformats-officedocument.themeOverride+xml"/>
  <Override PartName="/xl/charts/chart96.xml" ContentType="application/vnd.openxmlformats-officedocument.drawingml.chart+xml"/>
  <Override PartName="/xl/theme/themeOverride96.xml" ContentType="application/vnd.openxmlformats-officedocument.themeOverride+xml"/>
  <Override PartName="/xl/charts/chart97.xml" ContentType="application/vnd.openxmlformats-officedocument.drawingml.chart+xml"/>
  <Override PartName="/xl/theme/themeOverride97.xml" ContentType="application/vnd.openxmlformats-officedocument.themeOverride+xml"/>
  <Override PartName="/xl/charts/chart98.xml" ContentType="application/vnd.openxmlformats-officedocument.drawingml.chart+xml"/>
  <Override PartName="/xl/theme/themeOverride98.xml" ContentType="application/vnd.openxmlformats-officedocument.themeOverride+xml"/>
  <Override PartName="/xl/charts/chart99.xml" ContentType="application/vnd.openxmlformats-officedocument.drawingml.chart+xml"/>
  <Override PartName="/xl/theme/themeOverride99.xml" ContentType="application/vnd.openxmlformats-officedocument.themeOverride+xml"/>
  <Override PartName="/xl/charts/chart100.xml" ContentType="application/vnd.openxmlformats-officedocument.drawingml.chart+xml"/>
  <Override PartName="/xl/theme/themeOverride100.xml" ContentType="application/vnd.openxmlformats-officedocument.themeOverride+xml"/>
  <Override PartName="/xl/charts/chart101.xml" ContentType="application/vnd.openxmlformats-officedocument.drawingml.chart+xml"/>
  <Override PartName="/xl/theme/themeOverride101.xml" ContentType="application/vnd.openxmlformats-officedocument.themeOverride+xml"/>
  <Override PartName="/xl/charts/chart102.xml" ContentType="application/vnd.openxmlformats-officedocument.drawingml.chart+xml"/>
  <Override PartName="/xl/theme/themeOverride102.xml" ContentType="application/vnd.openxmlformats-officedocument.themeOverride+xml"/>
  <Override PartName="/xl/charts/chart103.xml" ContentType="application/vnd.openxmlformats-officedocument.drawingml.chart+xml"/>
  <Override PartName="/xl/theme/themeOverride103.xml" ContentType="application/vnd.openxmlformats-officedocument.themeOverride+xml"/>
  <Override PartName="/xl/charts/chart104.xml" ContentType="application/vnd.openxmlformats-officedocument.drawingml.chart+xml"/>
  <Override PartName="/xl/theme/themeOverride104.xml" ContentType="application/vnd.openxmlformats-officedocument.themeOverride+xml"/>
  <Override PartName="/xl/charts/chart105.xml" ContentType="application/vnd.openxmlformats-officedocument.drawingml.chart+xml"/>
  <Override PartName="/xl/theme/themeOverride105.xml" ContentType="application/vnd.openxmlformats-officedocument.themeOverride+xml"/>
  <Override PartName="/xl/charts/chart106.xml" ContentType="application/vnd.openxmlformats-officedocument.drawingml.chart+xml"/>
  <Override PartName="/xl/theme/themeOverride106.xml" ContentType="application/vnd.openxmlformats-officedocument.themeOverride+xml"/>
  <Override PartName="/xl/charts/chart107.xml" ContentType="application/vnd.openxmlformats-officedocument.drawingml.chart+xml"/>
  <Override PartName="/xl/theme/themeOverride107.xml" ContentType="application/vnd.openxmlformats-officedocument.themeOverride+xml"/>
  <Override PartName="/xl/drawings/drawing10.xml" ContentType="application/vnd.openxmlformats-officedocument.drawing+xml"/>
  <Override PartName="/xl/charts/chart108.xml" ContentType="application/vnd.openxmlformats-officedocument.drawingml.chart+xml"/>
  <Override PartName="/xl/theme/themeOverride108.xml" ContentType="application/vnd.openxmlformats-officedocument.themeOverride+xml"/>
  <Override PartName="/xl/charts/chart109.xml" ContentType="application/vnd.openxmlformats-officedocument.drawingml.chart+xml"/>
  <Override PartName="/xl/theme/themeOverride109.xml" ContentType="application/vnd.openxmlformats-officedocument.themeOverride+xml"/>
  <Override PartName="/xl/charts/chart110.xml" ContentType="application/vnd.openxmlformats-officedocument.drawingml.chart+xml"/>
  <Override PartName="/xl/theme/themeOverride110.xml" ContentType="application/vnd.openxmlformats-officedocument.themeOverride+xml"/>
  <Override PartName="/xl/charts/chart111.xml" ContentType="application/vnd.openxmlformats-officedocument.drawingml.chart+xml"/>
  <Override PartName="/xl/theme/themeOverride111.xml" ContentType="application/vnd.openxmlformats-officedocument.themeOverride+xml"/>
  <Override PartName="/xl/charts/chart112.xml" ContentType="application/vnd.openxmlformats-officedocument.drawingml.chart+xml"/>
  <Override PartName="/xl/theme/themeOverride112.xml" ContentType="application/vnd.openxmlformats-officedocument.themeOverride+xml"/>
  <Override PartName="/xl/charts/chart113.xml" ContentType="application/vnd.openxmlformats-officedocument.drawingml.chart+xml"/>
  <Override PartName="/xl/theme/themeOverride113.xml" ContentType="application/vnd.openxmlformats-officedocument.themeOverride+xml"/>
  <Override PartName="/xl/charts/chart114.xml" ContentType="application/vnd.openxmlformats-officedocument.drawingml.chart+xml"/>
  <Override PartName="/xl/theme/themeOverride114.xml" ContentType="application/vnd.openxmlformats-officedocument.themeOverride+xml"/>
  <Override PartName="/xl/charts/chart115.xml" ContentType="application/vnd.openxmlformats-officedocument.drawingml.chart+xml"/>
  <Override PartName="/xl/theme/themeOverride115.xml" ContentType="application/vnd.openxmlformats-officedocument.themeOverride+xml"/>
  <Override PartName="/xl/charts/chart116.xml" ContentType="application/vnd.openxmlformats-officedocument.drawingml.chart+xml"/>
  <Override PartName="/xl/theme/themeOverride116.xml" ContentType="application/vnd.openxmlformats-officedocument.themeOverride+xml"/>
  <Override PartName="/xl/charts/chart117.xml" ContentType="application/vnd.openxmlformats-officedocument.drawingml.chart+xml"/>
  <Override PartName="/xl/theme/themeOverride117.xml" ContentType="application/vnd.openxmlformats-officedocument.themeOverride+xml"/>
  <Override PartName="/xl/charts/chart118.xml" ContentType="application/vnd.openxmlformats-officedocument.drawingml.chart+xml"/>
  <Override PartName="/xl/theme/themeOverride118.xml" ContentType="application/vnd.openxmlformats-officedocument.themeOverride+xml"/>
  <Override PartName="/xl/charts/chart119.xml" ContentType="application/vnd.openxmlformats-officedocument.drawingml.chart+xml"/>
  <Override PartName="/xl/theme/themeOverride119.xml" ContentType="application/vnd.openxmlformats-officedocument.themeOverride+xml"/>
  <Override PartName="/xl/charts/chart120.xml" ContentType="application/vnd.openxmlformats-officedocument.drawingml.chart+xml"/>
  <Override PartName="/xl/theme/themeOverride120.xml" ContentType="application/vnd.openxmlformats-officedocument.themeOverride+xml"/>
  <Override PartName="/xl/charts/chart121.xml" ContentType="application/vnd.openxmlformats-officedocument.drawingml.chart+xml"/>
  <Override PartName="/xl/theme/themeOverride121.xml" ContentType="application/vnd.openxmlformats-officedocument.themeOverride+xml"/>
  <Override PartName="/xl/charts/chart122.xml" ContentType="application/vnd.openxmlformats-officedocument.drawingml.chart+xml"/>
  <Override PartName="/xl/theme/themeOverride122.xml" ContentType="application/vnd.openxmlformats-officedocument.themeOverride+xml"/>
  <Override PartName="/xl/charts/chart123.xml" ContentType="application/vnd.openxmlformats-officedocument.drawingml.chart+xml"/>
  <Override PartName="/xl/theme/themeOverride123.xml" ContentType="application/vnd.openxmlformats-officedocument.themeOverride+xml"/>
  <Override PartName="/xl/charts/chart124.xml" ContentType="application/vnd.openxmlformats-officedocument.drawingml.chart+xml"/>
  <Override PartName="/xl/theme/themeOverride124.xml" ContentType="application/vnd.openxmlformats-officedocument.themeOverride+xml"/>
  <Override PartName="/xl/charts/chart125.xml" ContentType="application/vnd.openxmlformats-officedocument.drawingml.chart+xml"/>
  <Override PartName="/xl/theme/themeOverride125.xml" ContentType="application/vnd.openxmlformats-officedocument.themeOverride+xml"/>
  <Override PartName="/xl/drawings/drawing11.xml" ContentType="application/vnd.openxmlformats-officedocument.drawing+xml"/>
  <Override PartName="/xl/charts/chart126.xml" ContentType="application/vnd.openxmlformats-officedocument.drawingml.chart+xml"/>
  <Override PartName="/xl/theme/themeOverride126.xml" ContentType="application/vnd.openxmlformats-officedocument.themeOverride+xml"/>
  <Override PartName="/xl/charts/chart127.xml" ContentType="application/vnd.openxmlformats-officedocument.drawingml.chart+xml"/>
  <Override PartName="/xl/theme/themeOverride127.xml" ContentType="application/vnd.openxmlformats-officedocument.themeOverride+xml"/>
  <Override PartName="/xl/charts/chart128.xml" ContentType="application/vnd.openxmlformats-officedocument.drawingml.chart+xml"/>
  <Override PartName="/xl/theme/themeOverride128.xml" ContentType="application/vnd.openxmlformats-officedocument.themeOverride+xml"/>
  <Override PartName="/xl/charts/chart129.xml" ContentType="application/vnd.openxmlformats-officedocument.drawingml.chart+xml"/>
  <Override PartName="/xl/theme/themeOverride129.xml" ContentType="application/vnd.openxmlformats-officedocument.themeOverride+xml"/>
  <Override PartName="/xl/charts/chart130.xml" ContentType="application/vnd.openxmlformats-officedocument.drawingml.chart+xml"/>
  <Override PartName="/xl/theme/themeOverride130.xml" ContentType="application/vnd.openxmlformats-officedocument.themeOverride+xml"/>
  <Override PartName="/xl/charts/chart131.xml" ContentType="application/vnd.openxmlformats-officedocument.drawingml.chart+xml"/>
  <Override PartName="/xl/theme/themeOverride131.xml" ContentType="application/vnd.openxmlformats-officedocument.themeOverride+xml"/>
  <Override PartName="/xl/charts/chart132.xml" ContentType="application/vnd.openxmlformats-officedocument.drawingml.chart+xml"/>
  <Override PartName="/xl/theme/themeOverride132.xml" ContentType="application/vnd.openxmlformats-officedocument.themeOverride+xml"/>
  <Override PartName="/xl/charts/chart133.xml" ContentType="application/vnd.openxmlformats-officedocument.drawingml.chart+xml"/>
  <Override PartName="/xl/theme/themeOverride133.xml" ContentType="application/vnd.openxmlformats-officedocument.themeOverride+xml"/>
  <Override PartName="/xl/charts/chart134.xml" ContentType="application/vnd.openxmlformats-officedocument.drawingml.chart+xml"/>
  <Override PartName="/xl/theme/themeOverride134.xml" ContentType="application/vnd.openxmlformats-officedocument.themeOverride+xml"/>
  <Override PartName="/xl/charts/chart135.xml" ContentType="application/vnd.openxmlformats-officedocument.drawingml.chart+xml"/>
  <Override PartName="/xl/theme/themeOverride135.xml" ContentType="application/vnd.openxmlformats-officedocument.themeOverride+xml"/>
  <Override PartName="/xl/charts/chart136.xml" ContentType="application/vnd.openxmlformats-officedocument.drawingml.chart+xml"/>
  <Override PartName="/xl/theme/themeOverride136.xml" ContentType="application/vnd.openxmlformats-officedocument.themeOverride+xml"/>
  <Override PartName="/xl/drawings/drawing12.xml" ContentType="application/vnd.openxmlformats-officedocument.drawing+xml"/>
  <Override PartName="/xl/charts/chart137.xml" ContentType="application/vnd.openxmlformats-officedocument.drawingml.chart+xml"/>
  <Override PartName="/xl/theme/themeOverride137.xml" ContentType="application/vnd.openxmlformats-officedocument.themeOverride+xml"/>
  <Override PartName="/xl/charts/chart138.xml" ContentType="application/vnd.openxmlformats-officedocument.drawingml.chart+xml"/>
  <Override PartName="/xl/theme/themeOverride138.xml" ContentType="application/vnd.openxmlformats-officedocument.themeOverride+xml"/>
  <Override PartName="/xl/charts/chart139.xml" ContentType="application/vnd.openxmlformats-officedocument.drawingml.chart+xml"/>
  <Override PartName="/xl/theme/themeOverride139.xml" ContentType="application/vnd.openxmlformats-officedocument.themeOverride+xml"/>
  <Override PartName="/xl/charts/chart140.xml" ContentType="application/vnd.openxmlformats-officedocument.drawingml.chart+xml"/>
  <Override PartName="/xl/theme/themeOverride140.xml" ContentType="application/vnd.openxmlformats-officedocument.themeOverride+xml"/>
  <Override PartName="/xl/charts/chart141.xml" ContentType="application/vnd.openxmlformats-officedocument.drawingml.chart+xml"/>
  <Override PartName="/xl/theme/themeOverride141.xml" ContentType="application/vnd.openxmlformats-officedocument.themeOverride+xml"/>
  <Override PartName="/xl/charts/chart142.xml" ContentType="application/vnd.openxmlformats-officedocument.drawingml.chart+xml"/>
  <Override PartName="/xl/theme/themeOverride142.xml" ContentType="application/vnd.openxmlformats-officedocument.themeOverride+xml"/>
  <Override PartName="/xl/charts/chart143.xml" ContentType="application/vnd.openxmlformats-officedocument.drawingml.chart+xml"/>
  <Override PartName="/xl/theme/themeOverride143.xml" ContentType="application/vnd.openxmlformats-officedocument.themeOverride+xml"/>
  <Override PartName="/xl/charts/chart144.xml" ContentType="application/vnd.openxmlformats-officedocument.drawingml.chart+xml"/>
  <Override PartName="/xl/theme/themeOverride144.xml" ContentType="application/vnd.openxmlformats-officedocument.themeOverride+xml"/>
  <Override PartName="/xl/charts/chart145.xml" ContentType="application/vnd.openxmlformats-officedocument.drawingml.chart+xml"/>
  <Override PartName="/xl/theme/themeOverride145.xml" ContentType="application/vnd.openxmlformats-officedocument.themeOverride+xml"/>
  <Override PartName="/xl/charts/chart146.xml" ContentType="application/vnd.openxmlformats-officedocument.drawingml.chart+xml"/>
  <Override PartName="/xl/theme/themeOverride146.xml" ContentType="application/vnd.openxmlformats-officedocument.themeOverride+xml"/>
  <Override PartName="/xl/charts/chart147.xml" ContentType="application/vnd.openxmlformats-officedocument.drawingml.chart+xml"/>
  <Override PartName="/xl/theme/themeOverride147.xml" ContentType="application/vnd.openxmlformats-officedocument.themeOverride+xml"/>
  <Override PartName="/xl/charts/chart148.xml" ContentType="application/vnd.openxmlformats-officedocument.drawingml.chart+xml"/>
  <Override PartName="/xl/theme/themeOverride148.xml" ContentType="application/vnd.openxmlformats-officedocument.themeOverride+xml"/>
  <Override PartName="/xl/charts/chart149.xml" ContentType="application/vnd.openxmlformats-officedocument.drawingml.chart+xml"/>
  <Override PartName="/xl/theme/themeOverride149.xml" ContentType="application/vnd.openxmlformats-officedocument.themeOverride+xml"/>
  <Override PartName="/xl/drawings/drawing13.xml" ContentType="application/vnd.openxmlformats-officedocument.drawing+xml"/>
  <Override PartName="/xl/charts/chart150.xml" ContentType="application/vnd.openxmlformats-officedocument.drawingml.chart+xml"/>
  <Override PartName="/xl/theme/themeOverride150.xml" ContentType="application/vnd.openxmlformats-officedocument.themeOverride+xml"/>
  <Override PartName="/xl/charts/chart151.xml" ContentType="application/vnd.openxmlformats-officedocument.drawingml.chart+xml"/>
  <Override PartName="/xl/theme/themeOverride151.xml" ContentType="application/vnd.openxmlformats-officedocument.themeOverride+xml"/>
  <Override PartName="/xl/charts/chart152.xml" ContentType="application/vnd.openxmlformats-officedocument.drawingml.chart+xml"/>
  <Override PartName="/xl/theme/themeOverride152.xml" ContentType="application/vnd.openxmlformats-officedocument.themeOverride+xml"/>
  <Override PartName="/xl/charts/chart153.xml" ContentType="application/vnd.openxmlformats-officedocument.drawingml.chart+xml"/>
  <Override PartName="/xl/theme/themeOverride153.xml" ContentType="application/vnd.openxmlformats-officedocument.themeOverride+xml"/>
  <Override PartName="/xl/charts/chart154.xml" ContentType="application/vnd.openxmlformats-officedocument.drawingml.chart+xml"/>
  <Override PartName="/xl/theme/themeOverride154.xml" ContentType="application/vnd.openxmlformats-officedocument.themeOverride+xml"/>
  <Override PartName="/xl/charts/chart155.xml" ContentType="application/vnd.openxmlformats-officedocument.drawingml.chart+xml"/>
  <Override PartName="/xl/theme/themeOverride155.xml" ContentType="application/vnd.openxmlformats-officedocument.themeOverride+xml"/>
  <Override PartName="/xl/charts/chart156.xml" ContentType="application/vnd.openxmlformats-officedocument.drawingml.chart+xml"/>
  <Override PartName="/xl/theme/themeOverride156.xml" ContentType="application/vnd.openxmlformats-officedocument.themeOverride+xml"/>
  <Override PartName="/xl/charts/chart157.xml" ContentType="application/vnd.openxmlformats-officedocument.drawingml.chart+xml"/>
  <Override PartName="/xl/theme/themeOverride157.xml" ContentType="application/vnd.openxmlformats-officedocument.themeOverride+xml"/>
  <Override PartName="/xl/charts/chart158.xml" ContentType="application/vnd.openxmlformats-officedocument.drawingml.chart+xml"/>
  <Override PartName="/xl/theme/themeOverride158.xml" ContentType="application/vnd.openxmlformats-officedocument.themeOverride+xml"/>
  <Override PartName="/xl/charts/chart159.xml" ContentType="application/vnd.openxmlformats-officedocument.drawingml.chart+xml"/>
  <Override PartName="/xl/theme/themeOverride159.xml" ContentType="application/vnd.openxmlformats-officedocument.themeOverride+xml"/>
  <Override PartName="/xl/charts/chart160.xml" ContentType="application/vnd.openxmlformats-officedocument.drawingml.chart+xml"/>
  <Override PartName="/xl/theme/themeOverride160.xml" ContentType="application/vnd.openxmlformats-officedocument.themeOverride+xml"/>
  <Override PartName="/xl/charts/chart161.xml" ContentType="application/vnd.openxmlformats-officedocument.drawingml.chart+xml"/>
  <Override PartName="/xl/theme/themeOverride161.xml" ContentType="application/vnd.openxmlformats-officedocument.themeOverride+xml"/>
  <Override PartName="/xl/charts/chart162.xml" ContentType="application/vnd.openxmlformats-officedocument.drawingml.chart+xml"/>
  <Override PartName="/xl/theme/themeOverride162.xml" ContentType="application/vnd.openxmlformats-officedocument.themeOverride+xml"/>
  <Override PartName="/xl/drawings/drawing14.xml" ContentType="application/vnd.openxmlformats-officedocument.drawing+xml"/>
  <Override PartName="/xl/charts/chart163.xml" ContentType="application/vnd.openxmlformats-officedocument.drawingml.chart+xml"/>
  <Override PartName="/xl/theme/themeOverride163.xml" ContentType="application/vnd.openxmlformats-officedocument.themeOverride+xml"/>
  <Override PartName="/xl/charts/chart164.xml" ContentType="application/vnd.openxmlformats-officedocument.drawingml.chart+xml"/>
  <Override PartName="/xl/theme/themeOverride164.xml" ContentType="application/vnd.openxmlformats-officedocument.themeOverride+xml"/>
  <Override PartName="/xl/charts/chart165.xml" ContentType="application/vnd.openxmlformats-officedocument.drawingml.chart+xml"/>
  <Override PartName="/xl/theme/themeOverride165.xml" ContentType="application/vnd.openxmlformats-officedocument.themeOverride+xml"/>
  <Override PartName="/xl/charts/chart166.xml" ContentType="application/vnd.openxmlformats-officedocument.drawingml.chart+xml"/>
  <Override PartName="/xl/theme/themeOverride166.xml" ContentType="application/vnd.openxmlformats-officedocument.themeOverride+xml"/>
  <Override PartName="/xl/charts/chart167.xml" ContentType="application/vnd.openxmlformats-officedocument.drawingml.chart+xml"/>
  <Override PartName="/xl/theme/themeOverride167.xml" ContentType="application/vnd.openxmlformats-officedocument.themeOverride+xml"/>
  <Override PartName="/xl/charts/chart168.xml" ContentType="application/vnd.openxmlformats-officedocument.drawingml.chart+xml"/>
  <Override PartName="/xl/theme/themeOverride168.xml" ContentType="application/vnd.openxmlformats-officedocument.themeOverride+xml"/>
  <Override PartName="/xl/charts/chart169.xml" ContentType="application/vnd.openxmlformats-officedocument.drawingml.chart+xml"/>
  <Override PartName="/xl/theme/themeOverride169.xml" ContentType="application/vnd.openxmlformats-officedocument.themeOverride+xml"/>
  <Override PartName="/xl/charts/chart170.xml" ContentType="application/vnd.openxmlformats-officedocument.drawingml.chart+xml"/>
  <Override PartName="/xl/theme/themeOverride170.xml" ContentType="application/vnd.openxmlformats-officedocument.themeOverride+xml"/>
  <Override PartName="/xl/charts/chart171.xml" ContentType="application/vnd.openxmlformats-officedocument.drawingml.chart+xml"/>
  <Override PartName="/xl/theme/themeOverride171.xml" ContentType="application/vnd.openxmlformats-officedocument.themeOverride+xml"/>
  <Override PartName="/xl/charts/chart172.xml" ContentType="application/vnd.openxmlformats-officedocument.drawingml.chart+xml"/>
  <Override PartName="/xl/theme/themeOverride172.xml" ContentType="application/vnd.openxmlformats-officedocument.themeOverride+xml"/>
  <Override PartName="/xl/charts/chart173.xml" ContentType="application/vnd.openxmlformats-officedocument.drawingml.chart+xml"/>
  <Override PartName="/xl/theme/themeOverride173.xml" ContentType="application/vnd.openxmlformats-officedocument.themeOverride+xml"/>
  <Override PartName="/xl/charts/chart174.xml" ContentType="application/vnd.openxmlformats-officedocument.drawingml.chart+xml"/>
  <Override PartName="/xl/theme/themeOverride174.xml" ContentType="application/vnd.openxmlformats-officedocument.themeOverride+xml"/>
  <Override PartName="/xl/charts/chart175.xml" ContentType="application/vnd.openxmlformats-officedocument.drawingml.chart+xml"/>
  <Override PartName="/xl/theme/themeOverride175.xml" ContentType="application/vnd.openxmlformats-officedocument.themeOverride+xml"/>
  <Override PartName="/xl/charts/chart176.xml" ContentType="application/vnd.openxmlformats-officedocument.drawingml.chart+xml"/>
  <Override PartName="/xl/theme/themeOverride176.xml" ContentType="application/vnd.openxmlformats-officedocument.themeOverride+xml"/>
  <Override PartName="/xl/charts/chart177.xml" ContentType="application/vnd.openxmlformats-officedocument.drawingml.chart+xml"/>
  <Override PartName="/xl/theme/themeOverride177.xml" ContentType="application/vnd.openxmlformats-officedocument.themeOverride+xml"/>
  <Override PartName="/xl/charts/chart178.xml" ContentType="application/vnd.openxmlformats-officedocument.drawingml.chart+xml"/>
  <Override PartName="/xl/theme/themeOverride178.xml" ContentType="application/vnd.openxmlformats-officedocument.themeOverride+xml"/>
  <Override PartName="/xl/charts/chart179.xml" ContentType="application/vnd.openxmlformats-officedocument.drawingml.chart+xml"/>
  <Override PartName="/xl/theme/themeOverride179.xml" ContentType="application/vnd.openxmlformats-officedocument.themeOverride+xml"/>
  <Override PartName="/xl/charts/chart180.xml" ContentType="application/vnd.openxmlformats-officedocument.drawingml.chart+xml"/>
  <Override PartName="/xl/theme/themeOverride180.xml" ContentType="application/vnd.openxmlformats-officedocument.themeOverride+xml"/>
  <Override PartName="/xl/charts/chart181.xml" ContentType="application/vnd.openxmlformats-officedocument.drawingml.chart+xml"/>
  <Override PartName="/xl/theme/themeOverride181.xml" ContentType="application/vnd.openxmlformats-officedocument.themeOverride+xml"/>
  <Override PartName="/xl/drawings/drawing15.xml" ContentType="application/vnd.openxmlformats-officedocument.drawing+xml"/>
  <Override PartName="/xl/charts/chart182.xml" ContentType="application/vnd.openxmlformats-officedocument.drawingml.chart+xml"/>
  <Override PartName="/xl/theme/themeOverride182.xml" ContentType="application/vnd.openxmlformats-officedocument.themeOverride+xml"/>
  <Override PartName="/xl/charts/chart183.xml" ContentType="application/vnd.openxmlformats-officedocument.drawingml.chart+xml"/>
  <Override PartName="/xl/theme/themeOverride183.xml" ContentType="application/vnd.openxmlformats-officedocument.themeOverride+xml"/>
  <Override PartName="/xl/charts/chart184.xml" ContentType="application/vnd.openxmlformats-officedocument.drawingml.chart+xml"/>
  <Override PartName="/xl/theme/themeOverride184.xml" ContentType="application/vnd.openxmlformats-officedocument.themeOverride+xml"/>
  <Override PartName="/xl/charts/chart185.xml" ContentType="application/vnd.openxmlformats-officedocument.drawingml.chart+xml"/>
  <Override PartName="/xl/theme/themeOverride185.xml" ContentType="application/vnd.openxmlformats-officedocument.themeOverride+xml"/>
  <Override PartName="/xl/charts/chart186.xml" ContentType="application/vnd.openxmlformats-officedocument.drawingml.chart+xml"/>
  <Override PartName="/xl/theme/themeOverride186.xml" ContentType="application/vnd.openxmlformats-officedocument.themeOverride+xml"/>
  <Override PartName="/xl/charts/chart187.xml" ContentType="application/vnd.openxmlformats-officedocument.drawingml.chart+xml"/>
  <Override PartName="/xl/theme/themeOverride187.xml" ContentType="application/vnd.openxmlformats-officedocument.themeOverride+xml"/>
  <Override PartName="/xl/charts/chart188.xml" ContentType="application/vnd.openxmlformats-officedocument.drawingml.chart+xml"/>
  <Override PartName="/xl/theme/themeOverride188.xml" ContentType="application/vnd.openxmlformats-officedocument.themeOverride+xml"/>
  <Override PartName="/xl/charts/chart189.xml" ContentType="application/vnd.openxmlformats-officedocument.drawingml.chart+xml"/>
  <Override PartName="/xl/theme/themeOverride189.xml" ContentType="application/vnd.openxmlformats-officedocument.themeOverride+xml"/>
  <Override PartName="/xl/charts/chart190.xml" ContentType="application/vnd.openxmlformats-officedocument.drawingml.chart+xml"/>
  <Override PartName="/xl/theme/themeOverride190.xml" ContentType="application/vnd.openxmlformats-officedocument.themeOverride+xml"/>
  <Override PartName="/xl/charts/chart191.xml" ContentType="application/vnd.openxmlformats-officedocument.drawingml.chart+xml"/>
  <Override PartName="/xl/theme/themeOverride191.xml" ContentType="application/vnd.openxmlformats-officedocument.themeOverride+xml"/>
  <Override PartName="/xl/drawings/drawing16.xml" ContentType="application/vnd.openxmlformats-officedocument.drawing+xml"/>
  <Override PartName="/xl/charts/chart192.xml" ContentType="application/vnd.openxmlformats-officedocument.drawingml.chart+xml"/>
  <Override PartName="/xl/theme/themeOverride192.xml" ContentType="application/vnd.openxmlformats-officedocument.themeOverride+xml"/>
  <Override PartName="/xl/charts/chart193.xml" ContentType="application/vnd.openxmlformats-officedocument.drawingml.chart+xml"/>
  <Override PartName="/xl/theme/themeOverride193.xml" ContentType="application/vnd.openxmlformats-officedocument.themeOverride+xml"/>
  <Override PartName="/xl/charts/chart194.xml" ContentType="application/vnd.openxmlformats-officedocument.drawingml.chart+xml"/>
  <Override PartName="/xl/theme/themeOverride194.xml" ContentType="application/vnd.openxmlformats-officedocument.themeOverride+xml"/>
  <Override PartName="/xl/charts/chart195.xml" ContentType="application/vnd.openxmlformats-officedocument.drawingml.chart+xml"/>
  <Override PartName="/xl/theme/themeOverride195.xml" ContentType="application/vnd.openxmlformats-officedocument.themeOverride+xml"/>
  <Override PartName="/xl/charts/chart196.xml" ContentType="application/vnd.openxmlformats-officedocument.drawingml.chart+xml"/>
  <Override PartName="/xl/theme/themeOverride196.xml" ContentType="application/vnd.openxmlformats-officedocument.themeOverride+xml"/>
  <Override PartName="/xl/charts/chart197.xml" ContentType="application/vnd.openxmlformats-officedocument.drawingml.chart+xml"/>
  <Override PartName="/xl/theme/themeOverride197.xml" ContentType="application/vnd.openxmlformats-officedocument.themeOverride+xml"/>
  <Override PartName="/xl/charts/chart198.xml" ContentType="application/vnd.openxmlformats-officedocument.drawingml.chart+xml"/>
  <Override PartName="/xl/theme/themeOverride198.xml" ContentType="application/vnd.openxmlformats-officedocument.themeOverride+xml"/>
  <Override PartName="/xl/charts/chart199.xml" ContentType="application/vnd.openxmlformats-officedocument.drawingml.chart+xml"/>
  <Override PartName="/xl/theme/themeOverride199.xml" ContentType="application/vnd.openxmlformats-officedocument.themeOverride+xml"/>
  <Override PartName="/xl/charts/chart200.xml" ContentType="application/vnd.openxmlformats-officedocument.drawingml.chart+xml"/>
  <Override PartName="/xl/theme/themeOverride200.xml" ContentType="application/vnd.openxmlformats-officedocument.themeOverride+xml"/>
  <Override PartName="/xl/charts/chart201.xml" ContentType="application/vnd.openxmlformats-officedocument.drawingml.chart+xml"/>
  <Override PartName="/xl/theme/themeOverride201.xml" ContentType="application/vnd.openxmlformats-officedocument.themeOverride+xml"/>
  <Override PartName="/xl/charts/chart202.xml" ContentType="application/vnd.openxmlformats-officedocument.drawingml.chart+xml"/>
  <Override PartName="/xl/theme/themeOverride202.xml" ContentType="application/vnd.openxmlformats-officedocument.themeOverride+xml"/>
  <Override PartName="/xl/charts/chart203.xml" ContentType="application/vnd.openxmlformats-officedocument.drawingml.chart+xml"/>
  <Override PartName="/xl/theme/themeOverride203.xml" ContentType="application/vnd.openxmlformats-officedocument.themeOverride+xml"/>
  <Override PartName="/xl/charts/chart204.xml" ContentType="application/vnd.openxmlformats-officedocument.drawingml.chart+xml"/>
  <Override PartName="/xl/theme/themeOverride204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오제숙_2022\오제숙\2022 여론조사 추이\2022양대선거 선거여론조사결과 추이 및 득표율 자료\게시용\"/>
    </mc:Choice>
  </mc:AlternateContent>
  <bookViews>
    <workbookView xWindow="0" yWindow="0" windowWidth="28800" windowHeight="12900" tabRatio="772"/>
  </bookViews>
  <sheets>
    <sheet name="개요" sheetId="39" r:id="rId1"/>
    <sheet name="서울" sheetId="22" r:id="rId2"/>
    <sheet name="부산" sheetId="23" r:id="rId3"/>
    <sheet name="대구" sheetId="24" r:id="rId4"/>
    <sheet name="인천" sheetId="25" r:id="rId5"/>
    <sheet name="광주" sheetId="27" r:id="rId6"/>
    <sheet name="대전" sheetId="28" r:id="rId7"/>
    <sheet name="울산" sheetId="29" r:id="rId8"/>
    <sheet name="경기" sheetId="30" r:id="rId9"/>
    <sheet name="강원" sheetId="31" r:id="rId10"/>
    <sheet name="충북" sheetId="32" r:id="rId11"/>
    <sheet name="충남" sheetId="33" r:id="rId12"/>
    <sheet name="전북" sheetId="34" r:id="rId13"/>
    <sheet name="전남" sheetId="35" r:id="rId14"/>
    <sheet name="경북" sheetId="36" r:id="rId15"/>
    <sheet name="경남" sheetId="37" r:id="rId16"/>
  </sheets>
  <externalReferences>
    <externalReference r:id="rId17"/>
  </externalReferences>
  <definedNames>
    <definedName name="_xlnm._FilterDatabase" localSheetId="8" hidden="1">경기!$A$3:$S$4</definedName>
    <definedName name="_xlnm._FilterDatabase" localSheetId="1" hidden="1">서울!$A$4:$S$4</definedName>
    <definedName name="_xlnm.Print_Area" localSheetId="0">개요!#REF!</definedName>
    <definedName name="_xlnm.Print_Area" localSheetId="5">광주!#REF!</definedName>
    <definedName name="_xlnm.Print_Area" localSheetId="3">대구!#REF!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<sst xmlns="http://schemas.openxmlformats.org/spreadsheetml/2006/main" count="10301" uniqueCount="1045">
  <si>
    <t>조사일시</t>
  </si>
  <si>
    <t>조사기관</t>
  </si>
  <si>
    <t>의뢰자</t>
  </si>
  <si>
    <t>조사방법</t>
  </si>
  <si>
    <t>표본수</t>
  </si>
  <si>
    <t>무선ARS(90)+유선ARS(10)</t>
  </si>
  <si>
    <t>가상번호+유선RDD</t>
  </si>
  <si>
    <t>가상번호</t>
  </si>
  <si>
    <t>리얼미터</t>
  </si>
  <si>
    <t>한국리서치</t>
  </si>
  <si>
    <t>KBS</t>
  </si>
  <si>
    <t>무선면접(100)</t>
  </si>
  <si>
    <t>기타</t>
    <phoneticPr fontId="1" type="noConversion"/>
  </si>
  <si>
    <t>무당층</t>
    <phoneticPr fontId="1" type="noConversion"/>
  </si>
  <si>
    <t>조사의뢰자</t>
    <phoneticPr fontId="1" type="noConversion"/>
  </si>
  <si>
    <t>표본크기</t>
    <phoneticPr fontId="1" type="noConversion"/>
  </si>
  <si>
    <t>응답률</t>
    <phoneticPr fontId="1" type="noConversion"/>
  </si>
  <si>
    <t>접촉률</t>
    <phoneticPr fontId="1" type="noConversion"/>
  </si>
  <si>
    <t>22.05.22.~24.</t>
  </si>
  <si>
    <t>조원씨앤아이</t>
  </si>
  <si>
    <t>시사저널</t>
  </si>
  <si>
    <t>무선ARS(83)+유선ARS(17)</t>
  </si>
  <si>
    <t>22.05.23.~24.</t>
  </si>
  <si>
    <t>헤럴드경제</t>
  </si>
  <si>
    <t>무선ARS(100)</t>
  </si>
  <si>
    <t>22.05.21.~23.</t>
  </si>
  <si>
    <t>데일리리서치</t>
  </si>
  <si>
    <t>시사뉴스</t>
  </si>
  <si>
    <t>무선ARS(92)+유선ARS(8)</t>
  </si>
  <si>
    <t>22.05.14.~15.</t>
  </si>
  <si>
    <t>미디어트리뷴</t>
  </si>
  <si>
    <t>유선ARS(10)+무선ARS(90)</t>
  </si>
  <si>
    <t>22.05.20.~21.</t>
  </si>
  <si>
    <t>22.05.24.~25.</t>
  </si>
  <si>
    <t>22.05.21.~22.</t>
  </si>
  <si>
    <t>리서치뷰</t>
  </si>
  <si>
    <t>북부신문/서울강북신문/동북일보/서울포스트신문사</t>
  </si>
  <si>
    <t>에브리미디어</t>
  </si>
  <si>
    <t>에브리뉴스</t>
  </si>
  <si>
    <t>윈지코리아컨설팅</t>
  </si>
  <si>
    <t>HCN방송</t>
  </si>
  <si>
    <t>한길리서치</t>
  </si>
  <si>
    <t>뉴스더원</t>
  </si>
  <si>
    <t>무선ARS(91)+유선ARS(9)</t>
  </si>
  <si>
    <t>22.05.16.~18.</t>
  </si>
  <si>
    <t>리서치앤리서치</t>
  </si>
  <si>
    <t>부산MBC/KBS부산</t>
  </si>
  <si>
    <t>유선전화면접(12)+무선전화면접(88)</t>
  </si>
  <si>
    <t>HCN부산방송</t>
  </si>
  <si>
    <t>22.05.22.~23.</t>
  </si>
  <si>
    <t>에스티리서치</t>
  </si>
  <si>
    <t>오륙도신문</t>
  </si>
  <si>
    <t>뉴스토마토</t>
  </si>
  <si>
    <t>유선전화면접(10)+무선전화면접(90)</t>
  </si>
  <si>
    <t>국제신문/부산CBS</t>
  </si>
  <si>
    <t>무선ARS(80)+유선ARS(20)</t>
  </si>
  <si>
    <t>프레시안부산울산취재본부</t>
  </si>
  <si>
    <t>유선ARS(30)+무선ARS(70)</t>
  </si>
  <si>
    <t>유선전화면접(16)+무선전화면접(84)</t>
  </si>
  <si>
    <t>유선전화면접(9)+무선전화면접(91)</t>
  </si>
  <si>
    <t>유선전화면접(7)+무선전화면접(93)</t>
  </si>
  <si>
    <t>피플네트웍스</t>
  </si>
  <si>
    <t>채널e뉴스</t>
  </si>
  <si>
    <t>무선ARS(78)+유선ARS(22)</t>
  </si>
  <si>
    <t>에이스리서치</t>
  </si>
  <si>
    <t>KBS대구/영남일보</t>
  </si>
  <si>
    <t>유선ARS(18.6)+무선ARS(81.4)</t>
  </si>
  <si>
    <t>22.05.17.~18.</t>
  </si>
  <si>
    <t>모노커뮤니케이션즈(모노리서치)</t>
  </si>
  <si>
    <t>경인일보</t>
  </si>
  <si>
    <t>서울일보</t>
  </si>
  <si>
    <t>유선ARS(21)+무선ARS(79)</t>
  </si>
  <si>
    <t>스트레이트뉴스</t>
  </si>
  <si>
    <t>인천일보</t>
  </si>
  <si>
    <t>22.05.15.~16.</t>
  </si>
  <si>
    <t>KOPRA</t>
  </si>
  <si>
    <t>기호일보&amp;경기일보</t>
  </si>
  <si>
    <t>무선ARS(81)+유선ARS(19)</t>
  </si>
  <si>
    <t>22.05.18.~19.</t>
  </si>
  <si>
    <t>22.05.18.~20.</t>
  </si>
  <si>
    <t>무선ARS(97.6)+유선ARS(2.4)</t>
  </si>
  <si>
    <t>22.05.16.~17.</t>
  </si>
  <si>
    <t>무선ARS(86.5)+유선ARS(13.5)</t>
  </si>
  <si>
    <t>데일리강화/바른언론</t>
  </si>
  <si>
    <t>유선ARS(9)+무선ARS(91)</t>
  </si>
  <si>
    <t>알앤써치</t>
  </si>
  <si>
    <t>강화뉴스</t>
  </si>
  <si>
    <t>유선ARS(2)+무선ARS(98)</t>
  </si>
  <si>
    <t>남도일보.광주매일신문,전남매일,광주드림/광주불교방송</t>
  </si>
  <si>
    <t>KBC광주방송/UPI뉴스</t>
  </si>
  <si>
    <t>무등일보/뉴시스광주전남본부/사랑방닷컴</t>
  </si>
  <si>
    <t>충청리서치</t>
  </si>
  <si>
    <t>금강일보</t>
  </si>
  <si>
    <t>유선ARS(23.6)+무선ARS(76.4)</t>
  </si>
  <si>
    <t>뉴스1</t>
  </si>
  <si>
    <t>뉴스티앤티</t>
  </si>
  <si>
    <t>유선ARS(26)+무선ARS(74)</t>
  </si>
  <si>
    <t>코리아리서치인터내셔널</t>
  </si>
  <si>
    <t>대전MBC</t>
  </si>
  <si>
    <t>무선전화면접(100)</t>
  </si>
  <si>
    <t>유선ARS(25.8)+무선ARS(74.2)</t>
  </si>
  <si>
    <t>유선ARS(24.9)+무선ARS(75.1)</t>
  </si>
  <si>
    <t>유선ARS(39)+무선ARS(61)</t>
  </si>
  <si>
    <t>유선ARS(23.1)+무선ARS(76.9)</t>
  </si>
  <si>
    <t>유선ARS(25)+무선ARS(75)</t>
  </si>
  <si>
    <t>유선ARS(24.2)+무선ARS(75.8)</t>
  </si>
  <si>
    <t>유선ARS(32)+무선ARS(68)</t>
  </si>
  <si>
    <t>한국갤럽조사연구소</t>
  </si>
  <si>
    <t>ubc울산방송</t>
  </si>
  <si>
    <t>유선ARS(20)+무선ARS(80)</t>
  </si>
  <si>
    <t>미디어리서치</t>
  </si>
  <si>
    <t>OBS</t>
  </si>
  <si>
    <t>더리포트</t>
  </si>
  <si>
    <t>22.05.14.</t>
  </si>
  <si>
    <t>무선ARS(88)+유선ARS(12)</t>
  </si>
  <si>
    <t>부천시민신문/뉴스엔다큐TV(NDN방송)</t>
  </si>
  <si>
    <t>유선ARS(17)+무선ARS(83)</t>
  </si>
  <si>
    <t>22.05.19.~20.</t>
  </si>
  <si>
    <t>평택신문</t>
  </si>
  <si>
    <t>유선ARS(29)+무선ARS(71)</t>
  </si>
  <si>
    <t>22.05.20.~22.</t>
  </si>
  <si>
    <t>무선ARS(79)+유선ARS(21)</t>
  </si>
  <si>
    <t>평택시민신문/평택자치신문/평택시사신문</t>
  </si>
  <si>
    <t>무선ARS(87)+유선ARS(13)</t>
  </si>
  <si>
    <t>경기연합신문</t>
  </si>
  <si>
    <t>유선ARS(23)+무선ARS(77)</t>
  </si>
  <si>
    <t>시흥신문</t>
  </si>
  <si>
    <t>국민리서치그룹</t>
  </si>
  <si>
    <t>한스경제</t>
  </si>
  <si>
    <t>22.05.23.~25.</t>
  </si>
  <si>
    <t>스마트에프앤경기</t>
  </si>
  <si>
    <t>(주)파주시대</t>
  </si>
  <si>
    <t>파주신문</t>
  </si>
  <si>
    <t>중부일보</t>
  </si>
  <si>
    <t>무선ARS(85)+유선ARS(15)</t>
  </si>
  <si>
    <t>경기신문사</t>
  </si>
  <si>
    <t>무선ARS(82)+유선ARS(18)</t>
  </si>
  <si>
    <t>포천매일뉴스</t>
  </si>
  <si>
    <t>비전코리아</t>
  </si>
  <si>
    <t>포천뉴스/포털신문/비전코리아뉴스</t>
  </si>
  <si>
    <t>무선ARS(79.1)+유선ARS(20.9)</t>
  </si>
  <si>
    <t>포천일보</t>
  </si>
  <si>
    <t>경기신문사/포천좋은신문</t>
  </si>
  <si>
    <t>하나로신문</t>
  </si>
  <si>
    <t>연천신문</t>
  </si>
  <si>
    <t>오늘뉴스</t>
  </si>
  <si>
    <t>무선ARS(62)+유선ARS(38)</t>
  </si>
  <si>
    <t>경기인저널</t>
  </si>
  <si>
    <t>유선ARS(31)+무선ARS(69)</t>
  </si>
  <si>
    <t>유선ARS(27)+무선ARS(73)</t>
  </si>
  <si>
    <t>22.05.21.</t>
  </si>
  <si>
    <t>22.05.20.</t>
  </si>
  <si>
    <t>MS투데이</t>
  </si>
  <si>
    <t>22.05.16.~20.</t>
  </si>
  <si>
    <t>KBS춘천,춘천MBC,MBC강원영동,원주MBC,G1방송/강원일보,강원도민일보</t>
  </si>
  <si>
    <t>뉴스핌</t>
  </si>
  <si>
    <t>강원종합뉴스</t>
  </si>
  <si>
    <t>무선ARS(89)+유선ARS(11)</t>
  </si>
  <si>
    <t>HCN충북방송</t>
  </si>
  <si>
    <t>메트릭스</t>
  </si>
  <si>
    <t>CJB청주방송</t>
  </si>
  <si>
    <t>케이스탯리서치</t>
  </si>
  <si>
    <t>청주KBS</t>
  </si>
  <si>
    <t>무선ARS(77)+유선ARS(23)</t>
  </si>
  <si>
    <t>씨엘미디어</t>
  </si>
  <si>
    <t>유선ARS(48.8)+무선ARS(51.2)</t>
  </si>
  <si>
    <t>천안신문</t>
  </si>
  <si>
    <t>굿모닝충청</t>
  </si>
  <si>
    <t>유앤미리서치</t>
  </si>
  <si>
    <t>보령시장신문</t>
  </si>
  <si>
    <t>22.05.23.</t>
  </si>
  <si>
    <t>경제충남</t>
  </si>
  <si>
    <t>무선ARS(84)+유선ARS(16)</t>
  </si>
  <si>
    <t>서산타임즈</t>
  </si>
  <si>
    <t>무선ARS(71.5)+유선ARS(28.5)</t>
  </si>
  <si>
    <t>계룡신문사</t>
  </si>
  <si>
    <t>유선ARS(29.2)+무선ARS(70.8)</t>
  </si>
  <si>
    <t>당진신문</t>
  </si>
  <si>
    <t>22.05.16.</t>
  </si>
  <si>
    <t>비케이뉴스</t>
  </si>
  <si>
    <t>금산소식</t>
  </si>
  <si>
    <t>유선ARS(34.8)+무선ARS(65.2)</t>
  </si>
  <si>
    <t>뉴스티앤티/금산중앙신문</t>
  </si>
  <si>
    <t>포털신문/비전코리아뉴스</t>
  </si>
  <si>
    <t>유선ARS(100)</t>
  </si>
  <si>
    <t>유선RDD</t>
  </si>
  <si>
    <t>금산신문</t>
  </si>
  <si>
    <t>무선ARS(61)+유선ARS(39)</t>
  </si>
  <si>
    <t>유선ARS(27.8)+무선ARS(72.2)</t>
  </si>
  <si>
    <t>금산시대</t>
  </si>
  <si>
    <t>유선ARS(6)+무선ARS(94)</t>
  </si>
  <si>
    <t>22.05.15.</t>
  </si>
  <si>
    <t>유선ARS(19.4)+무선ARS(80.6)</t>
  </si>
  <si>
    <t>백제신문</t>
  </si>
  <si>
    <t>투데이충남</t>
  </si>
  <si>
    <t>유선ARS(39.3)+무선ARS(60.7)</t>
  </si>
  <si>
    <t>태안신문</t>
  </si>
  <si>
    <t>전주MBC/JTV전주방송/전북도민일보/전라일보</t>
  </si>
  <si>
    <t>무선ARS(63.6)+유선ARS(36.4)</t>
  </si>
  <si>
    <t>22.05.24.</t>
  </si>
  <si>
    <t>코리아정보리서치</t>
  </si>
  <si>
    <t>더팩트</t>
  </si>
  <si>
    <t>유선ARS(5.2)+무선ARS(94.8)</t>
  </si>
  <si>
    <t>22.05.25.</t>
  </si>
  <si>
    <t>22.05.19.</t>
  </si>
  <si>
    <t>에스티아이</t>
  </si>
  <si>
    <t>유선ARS(22.9)+무선ARS(77.1)</t>
  </si>
  <si>
    <t>유선ARS(12.8)+무선ARS(87.2)</t>
  </si>
  <si>
    <t>임순남타임즈</t>
  </si>
  <si>
    <t>22.05.17.</t>
  </si>
  <si>
    <t>이너텍시스템즈</t>
  </si>
  <si>
    <t>부안독립신문</t>
  </si>
  <si>
    <t>부안뉴스</t>
  </si>
  <si>
    <t>목포MBC/여수MBC</t>
  </si>
  <si>
    <t>신안신문</t>
  </si>
  <si>
    <t>22.05.22.</t>
  </si>
  <si>
    <t>전남중앙신문</t>
  </si>
  <si>
    <t>여수MBC/목포MBC</t>
  </si>
  <si>
    <t>순천광양교차로신문</t>
  </si>
  <si>
    <t>남도타임스</t>
  </si>
  <si>
    <t>유선ARS(12.9)+무선ARS(87.1)</t>
  </si>
  <si>
    <t>디오피니언</t>
  </si>
  <si>
    <t>나주투데이</t>
  </si>
  <si>
    <t>미디어전남</t>
  </si>
  <si>
    <t>미디어24</t>
  </si>
  <si>
    <t>유선ARS(16)+무선ARS(84)</t>
  </si>
  <si>
    <t>유선ARS(3.4)+무선ARS(96.6)</t>
  </si>
  <si>
    <t>미디어토마토</t>
  </si>
  <si>
    <t>전남매거진</t>
  </si>
  <si>
    <t>더팩트광주전남취재본부</t>
  </si>
  <si>
    <t>유선ARS(19)+무선ARS(81)</t>
  </si>
  <si>
    <t>이슈광주전남</t>
  </si>
  <si>
    <t>장흥신문</t>
  </si>
  <si>
    <t>유선ARS(10.9)+무선ARS(89.1)</t>
  </si>
  <si>
    <t>유선ARS(6.8)+무선ARS(93.2)</t>
  </si>
  <si>
    <t>강진고을신문</t>
  </si>
  <si>
    <t>무안신문</t>
  </si>
  <si>
    <t>영광뉴스&amp;TV</t>
  </si>
  <si>
    <t>무선전화면접(82.6)+유선전화면접(17.4)</t>
  </si>
  <si>
    <t>선데이저널</t>
  </si>
  <si>
    <t>무선ARS(79.6)+유선ARS(20.4)</t>
  </si>
  <si>
    <t>영광소리신문사</t>
  </si>
  <si>
    <t>우리군민신문</t>
  </si>
  <si>
    <t>호남신문,전남도민일보</t>
  </si>
  <si>
    <t>진도투데이</t>
  </si>
  <si>
    <t>김천인터넷뉴스</t>
  </si>
  <si>
    <t>무선ARS(76)+유선ARS(24)</t>
  </si>
  <si>
    <t>안동시민뉴스</t>
  </si>
  <si>
    <t>무선ARS(70)+유선ARS(30)</t>
  </si>
  <si>
    <t>여론조사공정</t>
  </si>
  <si>
    <t>미디어디펜스</t>
  </si>
  <si>
    <t>경북리서치</t>
  </si>
  <si>
    <t>(주)경안일보</t>
  </si>
  <si>
    <t>안동MBC</t>
  </si>
  <si>
    <t>경상매일신문</t>
  </si>
  <si>
    <t>유선ARS(37)+무선ARS(63)</t>
  </si>
  <si>
    <t>경북tv</t>
  </si>
  <si>
    <t>경북신문</t>
  </si>
  <si>
    <t>안동MBC/주간문경</t>
  </si>
  <si>
    <t>영남일보/KBS대구</t>
  </si>
  <si>
    <t>경북정치신문/에브리뉴스</t>
  </si>
  <si>
    <t>유선ARS(18)+무선ARS(82)</t>
  </si>
  <si>
    <t>경북도민일보</t>
  </si>
  <si>
    <t>MBC경남</t>
  </si>
  <si>
    <t>경남신문</t>
  </si>
  <si>
    <t>22.05.19.~21.</t>
  </si>
  <si>
    <t>KBS창원</t>
  </si>
  <si>
    <t>경남매일신문</t>
  </si>
  <si>
    <t>통영신문/한산신문/통영인터넷뉴스/통영언론인협회</t>
  </si>
  <si>
    <t>유선ARS(20.3)+무선ARS(79.7)</t>
  </si>
  <si>
    <t>김해인터넷신문/장유신문</t>
  </si>
  <si>
    <t>국제신문</t>
  </si>
  <si>
    <t>영남매일</t>
  </si>
  <si>
    <t>경남연합일보/미래한국연구소</t>
  </si>
  <si>
    <t>유선ARS(33)+무선ARS(67)</t>
  </si>
  <si>
    <t>뉴스앤거제/거제인터넷신문/새거제신문</t>
  </si>
  <si>
    <t>양산신문</t>
  </si>
  <si>
    <t>경남통계뉴스</t>
  </si>
  <si>
    <t>경남연합일보/하동정론/미래한국연구소</t>
  </si>
  <si>
    <t>바이데일리</t>
  </si>
  <si>
    <t>(주)채널경남</t>
  </si>
  <si>
    <t>유선ARS(38)+무선ARS(62)</t>
  </si>
  <si>
    <t>22.05.18.</t>
  </si>
  <si>
    <t>무선ARS(72)+유선ARS(28)</t>
  </si>
  <si>
    <t>유와이텔</t>
  </si>
  <si>
    <t>무선ARS(57.2)+유선ARS(42.8)</t>
  </si>
  <si>
    <t>무선ARS(67)+유선ARS(33)</t>
  </si>
  <si>
    <t>거창군민신문/거창신문/거창중앙신문/아림신문/제이앤비뉴스</t>
  </si>
  <si>
    <t>유선ARS(7)+무선ARS(93)</t>
  </si>
  <si>
    <t>유선ARS(44)+무선ARS(56)</t>
  </si>
  <si>
    <t>-</t>
    <phoneticPr fontId="1" type="noConversion"/>
  </si>
  <si>
    <t>(더불어민주당)우범기</t>
  </si>
  <si>
    <t>※ 그 밖의 사항은 「중앙선거여론조사심의위원회 홈페이지-알림마당-여론조사결과현황」 참조</t>
    <phoneticPr fontId="1" type="noConversion"/>
  </si>
  <si>
    <t>등록
번호</t>
    <phoneticPr fontId="1" type="noConversion"/>
  </si>
  <si>
    <t>여론조사 개요</t>
    <phoneticPr fontId="1" type="noConversion"/>
  </si>
  <si>
    <t>여론조사 결과</t>
    <phoneticPr fontId="1" type="noConversion"/>
  </si>
  <si>
    <t>선거여론조사기관</t>
    <phoneticPr fontId="1" type="noConversion"/>
  </si>
  <si>
    <t>조사의뢰자</t>
    <phoneticPr fontId="1" type="noConversion"/>
  </si>
  <si>
    <t>표본추출틀</t>
    <phoneticPr fontId="1" type="noConversion"/>
  </si>
  <si>
    <t>표본크기</t>
    <phoneticPr fontId="1" type="noConversion"/>
  </si>
  <si>
    <t>응답률</t>
    <phoneticPr fontId="1" type="noConversion"/>
  </si>
  <si>
    <t>접촉률</t>
    <phoneticPr fontId="1" type="noConversion"/>
  </si>
  <si>
    <t>표본오차</t>
    <phoneticPr fontId="1" type="noConversion"/>
  </si>
  <si>
    <t>기타후보</t>
    <phoneticPr fontId="1" type="noConversion"/>
  </si>
  <si>
    <t>응답 유보층</t>
    <phoneticPr fontId="1" type="noConversion"/>
  </si>
  <si>
    <t>±3.5%P</t>
  </si>
  <si>
    <t>-</t>
  </si>
  <si>
    <t>±3.1%P</t>
  </si>
  <si>
    <t>±3.4%P</t>
  </si>
  <si>
    <t>입소스</t>
  </si>
  <si>
    <t>-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</si>
  <si>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</si>
  <si>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대선후보지지도_전화면접(1월 16일~1월 31일 총 18건)</t>
    <phoneticPr fontId="1" type="noConversion"/>
  </si>
  <si>
    <t>등록
번호</t>
    <phoneticPr fontId="1" type="noConversion"/>
  </si>
  <si>
    <t>피조사자
선정방법</t>
    <phoneticPr fontId="1" type="noConversion"/>
  </si>
  <si>
    <t>윤석열</t>
  </si>
  <si>
    <t>이재명</t>
  </si>
  <si>
    <t>1.16.~17.</t>
    <phoneticPr fontId="1" type="noConversion"/>
  </si>
  <si>
    <t>엠브레인퍼블릭</t>
  </si>
  <si>
    <t>news1</t>
  </si>
  <si>
    <t>1.16.~17.</t>
    <phoneticPr fontId="1" type="noConversion"/>
  </si>
  <si>
    <t>글로벌리서치</t>
  </si>
  <si>
    <t>JTBC</t>
  </si>
  <si>
    <t>1.17.~18.</t>
    <phoneticPr fontId="1" type="noConversion"/>
  </si>
  <si>
    <t>한국갤럽</t>
  </si>
  <si>
    <t>머니투데이</t>
  </si>
  <si>
    <t>유선면접(12.2)+무선면접(87.8)</t>
  </si>
  <si>
    <t>유선RDD+가상번호</t>
  </si>
  <si>
    <t>1.12.~15.</t>
    <phoneticPr fontId="1" type="noConversion"/>
  </si>
  <si>
    <t>동아시아연구원</t>
  </si>
  <si>
    <t>무선RDD</t>
  </si>
  <si>
    <t>1.17.~19.</t>
    <phoneticPr fontId="1" type="noConversion"/>
  </si>
  <si>
    <t>케이스탯(NBS)</t>
    <phoneticPr fontId="1" type="noConversion"/>
  </si>
  <si>
    <t>NBS</t>
  </si>
  <si>
    <t>1.17.~19.</t>
    <phoneticPr fontId="1" type="noConversion"/>
  </si>
  <si>
    <t>1.18.~20.</t>
    <phoneticPr fontId="1" type="noConversion"/>
  </si>
  <si>
    <t>자체조사</t>
  </si>
  <si>
    <t>유선면접(10)+무선면접(90)</t>
  </si>
  <si>
    <t>유무선RDD</t>
  </si>
  <si>
    <t>1.21.~22.</t>
    <phoneticPr fontId="1" type="noConversion"/>
  </si>
  <si>
    <t>서던포스트</t>
  </si>
  <si>
    <t>CBS</t>
  </si>
  <si>
    <t>1.20.~22.</t>
    <phoneticPr fontId="1" type="noConversion"/>
  </si>
  <si>
    <t>한국경제신문</t>
  </si>
  <si>
    <t>유선면접(9.8)+무선면접(90.2)</t>
    <phoneticPr fontId="1" type="noConversion"/>
  </si>
  <si>
    <t>1.22.~23.</t>
    <phoneticPr fontId="1" type="noConversion"/>
  </si>
  <si>
    <t>무선면접(100)</t>
    <phoneticPr fontId="1" type="noConversion"/>
  </si>
  <si>
    <t>1.24.~25.</t>
    <phoneticPr fontId="1" type="noConversion"/>
  </si>
  <si>
    <t>문화일보</t>
  </si>
  <si>
    <t>1.24.~25.</t>
    <phoneticPr fontId="1" type="noConversion"/>
  </si>
  <si>
    <t>넥스트리서치</t>
  </si>
  <si>
    <t>세계일보</t>
  </si>
  <si>
    <t>유선면접(14)+무선면접(86)</t>
    <phoneticPr fontId="1" type="noConversion"/>
  </si>
  <si>
    <t>1.23.~25.</t>
    <phoneticPr fontId="1" type="noConversion"/>
  </si>
  <si>
    <t>채널A</t>
  </si>
  <si>
    <t>1.24.~26.</t>
    <phoneticPr fontId="1" type="noConversion"/>
  </si>
  <si>
    <t>한국리서치(NBS)</t>
    <phoneticPr fontId="1" type="noConversion"/>
  </si>
  <si>
    <t>1.25.~27.</t>
    <phoneticPr fontId="1" type="noConversion"/>
  </si>
  <si>
    <t>유선면접(10)+무선면접(90)</t>
    <phoneticPr fontId="1" type="noConversion"/>
  </si>
  <si>
    <t>1.26.~27.</t>
    <phoneticPr fontId="1" type="noConversion"/>
  </si>
  <si>
    <t>코리아리서치</t>
  </si>
  <si>
    <t>MBC</t>
  </si>
  <si>
    <t>무선면접(100)</t>
    <phoneticPr fontId="1" type="noConversion"/>
  </si>
  <si>
    <t>1.28.~29.</t>
    <phoneticPr fontId="1" type="noConversion"/>
  </si>
  <si>
    <t>1.27.~29.</t>
    <phoneticPr fontId="1" type="noConversion"/>
  </si>
  <si>
    <t>종로구 구청장 지지도</t>
    <phoneticPr fontId="1" type="noConversion"/>
  </si>
  <si>
    <t>조사일자</t>
    <phoneticPr fontId="1" type="noConversion"/>
  </si>
  <si>
    <t>±4.4%P</t>
  </si>
  <si>
    <t>±4.3%P</t>
  </si>
  <si>
    <t>±3.7%P</t>
  </si>
  <si>
    <t>±4.2%P</t>
  </si>
  <si>
    <t>±3.9%P</t>
  </si>
  <si>
    <t>±3.6%P</t>
  </si>
  <si>
    <t>±4.0%P</t>
  </si>
  <si>
    <t>±4.1%P</t>
  </si>
  <si>
    <t>케이에스오아이</t>
  </si>
  <si>
    <t>여론조사 결과</t>
    <phoneticPr fontId="1" type="noConversion"/>
  </si>
  <si>
    <t>(더불어민주당)
유찬종</t>
    <phoneticPr fontId="1" type="noConversion"/>
  </si>
  <si>
    <t>(국민의힘)
정문헌</t>
    <phoneticPr fontId="1" type="noConversion"/>
  </si>
  <si>
    <t>(코리아당)
류승구</t>
    <phoneticPr fontId="1" type="noConversion"/>
  </si>
  <si>
    <t>(무소속)
고남철</t>
    <phoneticPr fontId="1" type="noConversion"/>
  </si>
  <si>
    <t>중구 구청장 지지도</t>
    <phoneticPr fontId="1" type="noConversion"/>
  </si>
  <si>
    <t>(국민의힘)
김길성</t>
    <phoneticPr fontId="1" type="noConversion"/>
  </si>
  <si>
    <t>(더불어민주당)
서양호</t>
    <phoneticPr fontId="1" type="noConversion"/>
  </si>
  <si>
    <t>용산구 구청장 지지도</t>
    <phoneticPr fontId="1" type="noConversion"/>
  </si>
  <si>
    <t>(더불어민주당)
김철식</t>
    <phoneticPr fontId="1" type="noConversion"/>
  </si>
  <si>
    <t>(국민의힘)
박희영</t>
    <phoneticPr fontId="1" type="noConversion"/>
  </si>
  <si>
    <t>(무소속)
박규정</t>
    <phoneticPr fontId="1" type="noConversion"/>
  </si>
  <si>
    <t>성동구 구청장 지지도</t>
    <phoneticPr fontId="1" type="noConversion"/>
  </si>
  <si>
    <t>(더불어민주당)
정원오</t>
    <phoneticPr fontId="1" type="noConversion"/>
  </si>
  <si>
    <t>(국민의힘)
강맹훈</t>
    <phoneticPr fontId="1" type="noConversion"/>
  </si>
  <si>
    <t>광진구 구청장 지지도</t>
    <phoneticPr fontId="1" type="noConversion"/>
  </si>
  <si>
    <t>(더불어민주당)
김선갑</t>
    <phoneticPr fontId="1" type="noConversion"/>
  </si>
  <si>
    <t>(국민의힘)
김경호</t>
    <phoneticPr fontId="1" type="noConversion"/>
  </si>
  <si>
    <t>동대문구 구청장 지지도</t>
    <phoneticPr fontId="1" type="noConversion"/>
  </si>
  <si>
    <t>(더불어민주당)
최동민</t>
    <phoneticPr fontId="1" type="noConversion"/>
  </si>
  <si>
    <t>(국민의힘)
이필형</t>
    <phoneticPr fontId="1" type="noConversion"/>
  </si>
  <si>
    <t>중랑구 구청장 지지도</t>
    <phoneticPr fontId="1" type="noConversion"/>
  </si>
  <si>
    <t>(더불어민주당)
류경기</t>
    <phoneticPr fontId="1" type="noConversion"/>
  </si>
  <si>
    <t>(국민의힘)
나진구</t>
    <phoneticPr fontId="1" type="noConversion"/>
  </si>
  <si>
    <t>성북구 구청장 지지도</t>
    <phoneticPr fontId="1" type="noConversion"/>
  </si>
  <si>
    <t>(더불어민주당)
이승로</t>
    <phoneticPr fontId="1" type="noConversion"/>
  </si>
  <si>
    <t>(국민의힘)
정태근</t>
    <phoneticPr fontId="1" type="noConversion"/>
  </si>
  <si>
    <t>강북구 구청장 지지도</t>
    <phoneticPr fontId="1" type="noConversion"/>
  </si>
  <si>
    <t>(더불어민주당)
이순희</t>
    <phoneticPr fontId="1" type="noConversion"/>
  </si>
  <si>
    <t>(국민의힘)
이성희</t>
    <phoneticPr fontId="1" type="noConversion"/>
  </si>
  <si>
    <t>(국민대통합당)
선계선</t>
    <phoneticPr fontId="1" type="noConversion"/>
  </si>
  <si>
    <t>도봉구 구청장 지지도</t>
    <phoneticPr fontId="1" type="noConversion"/>
  </si>
  <si>
    <t>(더불어민주당)
김용석</t>
    <phoneticPr fontId="1" type="noConversion"/>
  </si>
  <si>
    <t>(국민의힘)
오언석</t>
    <phoneticPr fontId="1" type="noConversion"/>
  </si>
  <si>
    <t>(무소속)
최순자</t>
    <phoneticPr fontId="1" type="noConversion"/>
  </si>
  <si>
    <t>-</t>
    <phoneticPr fontId="1" type="noConversion"/>
  </si>
  <si>
    <t>노원구 구청장 지지도</t>
    <phoneticPr fontId="1" type="noConversion"/>
  </si>
  <si>
    <t>(더불어민주당)
오승록</t>
    <phoneticPr fontId="1" type="noConversion"/>
  </si>
  <si>
    <t>(국민의힘)
임재혁</t>
    <phoneticPr fontId="1" type="noConversion"/>
  </si>
  <si>
    <t>은평구 구청장 지지도</t>
    <phoneticPr fontId="1" type="noConversion"/>
  </si>
  <si>
    <t>(더불어민주당)
김미경</t>
    <phoneticPr fontId="1" type="noConversion"/>
  </si>
  <si>
    <t>(국민의힘)
남기정</t>
    <phoneticPr fontId="1" type="noConversion"/>
  </si>
  <si>
    <t>서대문구 구청장 지지도</t>
    <phoneticPr fontId="1" type="noConversion"/>
  </si>
  <si>
    <t>(더불어민주당)
박운기</t>
    <phoneticPr fontId="1" type="noConversion"/>
  </si>
  <si>
    <t>(국민의힘)
이성헌</t>
    <phoneticPr fontId="1" type="noConversion"/>
  </si>
  <si>
    <t>마포구 구청장 지지도</t>
    <phoneticPr fontId="1" type="noConversion"/>
  </si>
  <si>
    <t>(더불어민주당)
유동균</t>
    <phoneticPr fontId="1" type="noConversion"/>
  </si>
  <si>
    <t>(국민의힘)
박강수</t>
    <phoneticPr fontId="1" type="noConversion"/>
  </si>
  <si>
    <t>(정의당)
조성주</t>
    <phoneticPr fontId="1" type="noConversion"/>
  </si>
  <si>
    <t>양천구 구청장 지지도</t>
    <phoneticPr fontId="1" type="noConversion"/>
  </si>
  <si>
    <t>(더불어민주당)
김수영</t>
    <phoneticPr fontId="1" type="noConversion"/>
  </si>
  <si>
    <t>(국민의힘)
이기재</t>
    <phoneticPr fontId="1" type="noConversion"/>
  </si>
  <si>
    <t>(무소속)
백철</t>
    <phoneticPr fontId="1" type="noConversion"/>
  </si>
  <si>
    <t>(무소속)
김성경</t>
    <phoneticPr fontId="1" type="noConversion"/>
  </si>
  <si>
    <t>강서구 구청장 지지도</t>
    <phoneticPr fontId="1" type="noConversion"/>
  </si>
  <si>
    <t>(더불어민주당)
김승현</t>
    <phoneticPr fontId="1" type="noConversion"/>
  </si>
  <si>
    <t>(국민의힘)
김태우</t>
    <phoneticPr fontId="1" type="noConversion"/>
  </si>
  <si>
    <t>구로구 구청장 지지도</t>
    <phoneticPr fontId="1" type="noConversion"/>
  </si>
  <si>
    <t>(더불어민주당)
박동웅</t>
    <phoneticPr fontId="1" type="noConversion"/>
  </si>
  <si>
    <t>(국민의힘)
문헌일</t>
    <phoneticPr fontId="1" type="noConversion"/>
  </si>
  <si>
    <t>금천구 구청장 지지도</t>
    <phoneticPr fontId="1" type="noConversion"/>
  </si>
  <si>
    <t>(더불어민주당)
유성훈</t>
    <phoneticPr fontId="1" type="noConversion"/>
  </si>
  <si>
    <t>(국민의힘)
오봉수</t>
    <phoneticPr fontId="1" type="noConversion"/>
  </si>
  <si>
    <t>영등포구 구청장 지지도</t>
    <phoneticPr fontId="1" type="noConversion"/>
  </si>
  <si>
    <t>(더불어민주당)
채현일</t>
    <phoneticPr fontId="1" type="noConversion"/>
  </si>
  <si>
    <t>(국민의힘)
최호권</t>
    <phoneticPr fontId="1" type="noConversion"/>
  </si>
  <si>
    <t>동작구 구청장 지지도</t>
    <phoneticPr fontId="1" type="noConversion"/>
  </si>
  <si>
    <t>(더불어민주당)
오영수</t>
    <phoneticPr fontId="1" type="noConversion"/>
  </si>
  <si>
    <t>(국민의힘)
박일하</t>
    <phoneticPr fontId="1" type="noConversion"/>
  </si>
  <si>
    <t>관악구 구청장 지지도</t>
    <phoneticPr fontId="1" type="noConversion"/>
  </si>
  <si>
    <t>(더불어민주당)
박준희</t>
    <phoneticPr fontId="1" type="noConversion"/>
  </si>
  <si>
    <t>(국민의힘)
이행자</t>
    <phoneticPr fontId="1" type="noConversion"/>
  </si>
  <si>
    <t>서초구 구청장 지지도</t>
    <phoneticPr fontId="1" type="noConversion"/>
  </si>
  <si>
    <t>(더불어민주당)
김기영</t>
    <phoneticPr fontId="1" type="noConversion"/>
  </si>
  <si>
    <t>(국민의힘)
전성수</t>
    <phoneticPr fontId="1" type="noConversion"/>
  </si>
  <si>
    <t>강남구 구청장 지지도</t>
    <phoneticPr fontId="1" type="noConversion"/>
  </si>
  <si>
    <t>(더불어민주당)
정순균</t>
    <phoneticPr fontId="1" type="noConversion"/>
  </si>
  <si>
    <t>(국민의힘)
조성명</t>
    <phoneticPr fontId="1" type="noConversion"/>
  </si>
  <si>
    <t>송파구 구청장 지지도</t>
    <phoneticPr fontId="1" type="noConversion"/>
  </si>
  <si>
    <t>(더불어민주당)
박성수</t>
    <phoneticPr fontId="1" type="noConversion"/>
  </si>
  <si>
    <t>(국민의힘)
서강석</t>
    <phoneticPr fontId="1" type="noConversion"/>
  </si>
  <si>
    <t>강동구 구청장 지지도</t>
    <phoneticPr fontId="1" type="noConversion"/>
  </si>
  <si>
    <t>(더불어민주당)
양준욱</t>
    <phoneticPr fontId="1" type="noConversion"/>
  </si>
  <si>
    <t>(국민의힘)
이수희</t>
    <phoneticPr fontId="1" type="noConversion"/>
  </si>
  <si>
    <t>(무소속)
이정훈</t>
    <phoneticPr fontId="1" type="noConversion"/>
  </si>
  <si>
    <t>동구 구청장 지지도</t>
    <phoneticPr fontId="1" type="noConversion"/>
  </si>
  <si>
    <t>(더불어민주당)
최형욱</t>
    <phoneticPr fontId="1" type="noConversion"/>
  </si>
  <si>
    <t>(국민의힘)
김진홍</t>
    <phoneticPr fontId="1" type="noConversion"/>
  </si>
  <si>
    <t>동래구 구청장 지지도</t>
    <phoneticPr fontId="1" type="noConversion"/>
  </si>
  <si>
    <t>(더불어민주당)
김우룡</t>
    <phoneticPr fontId="1" type="noConversion"/>
  </si>
  <si>
    <t>(국민의힘)
장준용</t>
    <phoneticPr fontId="1" type="noConversion"/>
  </si>
  <si>
    <t>(무소속)
권오성</t>
    <phoneticPr fontId="1" type="noConversion"/>
  </si>
  <si>
    <t>득 표 율</t>
    <phoneticPr fontId="1" type="noConversion"/>
  </si>
  <si>
    <t>남구 구청장 지지도</t>
    <phoneticPr fontId="1" type="noConversion"/>
  </si>
  <si>
    <t>(더불어민주당)
박재범</t>
    <phoneticPr fontId="1" type="noConversion"/>
  </si>
  <si>
    <t>(국민의힘)
오은택</t>
    <phoneticPr fontId="1" type="noConversion"/>
  </si>
  <si>
    <t>득 표 율</t>
    <phoneticPr fontId="1" type="noConversion"/>
  </si>
  <si>
    <t>득 표 율</t>
    <phoneticPr fontId="1" type="noConversion"/>
  </si>
  <si>
    <t>해운대구 구청장 지지도</t>
    <phoneticPr fontId="1" type="noConversion"/>
  </si>
  <si>
    <t>(더불어민주당)
홍순헌</t>
    <phoneticPr fontId="1" type="noConversion"/>
  </si>
  <si>
    <t>(국민의힘)
김성수</t>
    <phoneticPr fontId="1" type="noConversion"/>
  </si>
  <si>
    <t>강서구 구청장 지지도</t>
    <phoneticPr fontId="1" type="noConversion"/>
  </si>
  <si>
    <t>(더불어민주당)
노기태</t>
    <phoneticPr fontId="1" type="noConversion"/>
  </si>
  <si>
    <t>(국민의힘)
김형찬</t>
    <phoneticPr fontId="1" type="noConversion"/>
  </si>
  <si>
    <t>연제구 구청장 지지도</t>
    <phoneticPr fontId="1" type="noConversion"/>
  </si>
  <si>
    <t>(더불어민주당)
이성문</t>
    <phoneticPr fontId="1" type="noConversion"/>
  </si>
  <si>
    <t>(국민의힘)
주석수</t>
    <phoneticPr fontId="1" type="noConversion"/>
  </si>
  <si>
    <t>사상구 구청장 지지도</t>
    <phoneticPr fontId="1" type="noConversion"/>
  </si>
  <si>
    <t>(더불어민주당)
신상해</t>
    <phoneticPr fontId="1" type="noConversion"/>
  </si>
  <si>
    <t>(국민의힘)
조병길</t>
    <phoneticPr fontId="1" type="noConversion"/>
  </si>
  <si>
    <t>(더불어민주당)
우성빈</t>
    <phoneticPr fontId="1" type="noConversion"/>
  </si>
  <si>
    <t>(국민의힘)
정종복</t>
    <phoneticPr fontId="1" type="noConversion"/>
  </si>
  <si>
    <t>(무소속)
신대겸</t>
    <phoneticPr fontId="1" type="noConversion"/>
  </si>
  <si>
    <t>(무소속)
김정우</t>
    <phoneticPr fontId="1" type="noConversion"/>
  </si>
  <si>
    <t>(무소속)
심헌우</t>
    <phoneticPr fontId="1" type="noConversion"/>
  </si>
  <si>
    <t>기장군 군수 지지도</t>
    <phoneticPr fontId="1" type="noConversion"/>
  </si>
  <si>
    <t>달성군 군수 지지도</t>
    <phoneticPr fontId="1" type="noConversion"/>
  </si>
  <si>
    <t>(더불어민주당)
전유진</t>
    <phoneticPr fontId="1" type="noConversion"/>
  </si>
  <si>
    <t>(국민의힘)
최재훈</t>
    <phoneticPr fontId="1" type="noConversion"/>
  </si>
  <si>
    <t>(무소속)
전재경</t>
    <phoneticPr fontId="1" type="noConversion"/>
  </si>
  <si>
    <t>(더불어민주당)
홍인성</t>
    <phoneticPr fontId="1" type="noConversion"/>
  </si>
  <si>
    <t>(국민의힘)
김정헌</t>
    <phoneticPr fontId="1" type="noConversion"/>
  </si>
  <si>
    <t>모노커뮤니케이션즈
(모노리서치)</t>
    <phoneticPr fontId="1" type="noConversion"/>
  </si>
  <si>
    <t>코리아정보리서치
중부본부</t>
    <phoneticPr fontId="1" type="noConversion"/>
  </si>
  <si>
    <t>미추홀구 구청장 지지도</t>
    <phoneticPr fontId="1" type="noConversion"/>
  </si>
  <si>
    <t>(더불어민주당)
김정식</t>
    <phoneticPr fontId="1" type="noConversion"/>
  </si>
  <si>
    <t>(국민의힘)
이영훈</t>
    <phoneticPr fontId="1" type="noConversion"/>
  </si>
  <si>
    <t>(더불어민주당)
이병래</t>
    <phoneticPr fontId="1" type="noConversion"/>
  </si>
  <si>
    <t>(국민의힘)
박종효</t>
    <phoneticPr fontId="1" type="noConversion"/>
  </si>
  <si>
    <t>남동구 구청장 지지도</t>
    <phoneticPr fontId="1" type="noConversion"/>
  </si>
  <si>
    <t>모노커뮤니케이션즈
(모노리서치)</t>
    <phoneticPr fontId="1" type="noConversion"/>
  </si>
  <si>
    <t>부평구 구청장 지지도</t>
    <phoneticPr fontId="1" type="noConversion"/>
  </si>
  <si>
    <t>(더불어민주당)
차준택</t>
    <phoneticPr fontId="1" type="noConversion"/>
  </si>
  <si>
    <t>(국민의힘)
유제홍</t>
    <phoneticPr fontId="1" type="noConversion"/>
  </si>
  <si>
    <t>계양구 구청장 지지도</t>
    <phoneticPr fontId="1" type="noConversion"/>
  </si>
  <si>
    <t>(더불어민주당)
윤환</t>
    <phoneticPr fontId="1" type="noConversion"/>
  </si>
  <si>
    <t>(국민의힘)
이병택</t>
    <phoneticPr fontId="1" type="noConversion"/>
  </si>
  <si>
    <t>(정의당)
박인숙</t>
    <phoneticPr fontId="1" type="noConversion"/>
  </si>
  <si>
    <t>서구 구청장 지지도</t>
    <phoneticPr fontId="1" type="noConversion"/>
  </si>
  <si>
    <t>(더불어민주당)
김종인</t>
    <phoneticPr fontId="1" type="noConversion"/>
  </si>
  <si>
    <t>(국민의힘)
강범석</t>
    <phoneticPr fontId="1" type="noConversion"/>
  </si>
  <si>
    <t>(무소속)
권중광</t>
    <phoneticPr fontId="1" type="noConversion"/>
  </si>
  <si>
    <t>모노커뮤니케이션즈
(모노리서치)</t>
    <phoneticPr fontId="1" type="noConversion"/>
  </si>
  <si>
    <t>강화군 군수 지지도</t>
    <phoneticPr fontId="1" type="noConversion"/>
  </si>
  <si>
    <t>(더불어민주당)
한연희</t>
    <phoneticPr fontId="1" type="noConversion"/>
  </si>
  <si>
    <t>(무소속)
유천호</t>
    <phoneticPr fontId="1" type="noConversion"/>
  </si>
  <si>
    <t>(무소속)
윤재상</t>
    <phoneticPr fontId="1" type="noConversion"/>
  </si>
  <si>
    <t>코리아정보리서치
중부본부</t>
    <phoneticPr fontId="1" type="noConversion"/>
  </si>
  <si>
    <t>(더불어민주당)
장정민</t>
    <phoneticPr fontId="1" type="noConversion"/>
  </si>
  <si>
    <t>(국민의힘)
문경복</t>
    <phoneticPr fontId="1" type="noConversion"/>
  </si>
  <si>
    <t>옹진군 군수 지지도</t>
    <phoneticPr fontId="1" type="noConversion"/>
  </si>
  <si>
    <t>서구 구청장 지지도</t>
    <phoneticPr fontId="1" type="noConversion"/>
  </si>
  <si>
    <t>(더불어민주당)
김이강</t>
    <phoneticPr fontId="1" type="noConversion"/>
  </si>
  <si>
    <t>(무소속)
서대석</t>
    <phoneticPr fontId="1" type="noConversion"/>
  </si>
  <si>
    <t>(더불어민주당)
황인호</t>
    <phoneticPr fontId="1" type="noConversion"/>
  </si>
  <si>
    <t>(국민의힘)
박희조</t>
    <phoneticPr fontId="1" type="noConversion"/>
  </si>
  <si>
    <t>코리아정보리서치
중부본부</t>
    <phoneticPr fontId="1" type="noConversion"/>
  </si>
  <si>
    <t>코리아정보리서치
중부본부</t>
    <phoneticPr fontId="1" type="noConversion"/>
  </si>
  <si>
    <t>(더불어민주당)
김경훈</t>
    <phoneticPr fontId="1" type="noConversion"/>
  </si>
  <si>
    <t>(국민의힘)
김광신</t>
    <phoneticPr fontId="1" type="noConversion"/>
  </si>
  <si>
    <t>서구 구청장 지지도</t>
    <phoneticPr fontId="1" type="noConversion"/>
  </si>
  <si>
    <t>(더불어민주당)
장종태</t>
    <phoneticPr fontId="1" type="noConversion"/>
  </si>
  <si>
    <t>(국민의힘)
서철모</t>
    <phoneticPr fontId="1" type="noConversion"/>
  </si>
  <si>
    <t>코리아정보리서치
중부본부</t>
    <phoneticPr fontId="1" type="noConversion"/>
  </si>
  <si>
    <t>유성구 구청장 지지도</t>
    <phoneticPr fontId="1" type="noConversion"/>
  </si>
  <si>
    <t>코리아정보리서치
중부본부</t>
    <phoneticPr fontId="1" type="noConversion"/>
  </si>
  <si>
    <t>(더불어민주당)
박정현</t>
    <phoneticPr fontId="1" type="noConversion"/>
  </si>
  <si>
    <t>(더불어민주당)
정용래</t>
    <phoneticPr fontId="1" type="noConversion"/>
  </si>
  <si>
    <t>(국민의힘)
진동규</t>
    <phoneticPr fontId="1" type="noConversion"/>
  </si>
  <si>
    <t>대덕구 구청장 지지도</t>
    <phoneticPr fontId="1" type="noConversion"/>
  </si>
  <si>
    <t>(국민의힘)
최충규</t>
    <phoneticPr fontId="1" type="noConversion"/>
  </si>
  <si>
    <t>중구 구청장 지지도</t>
    <phoneticPr fontId="1" type="noConversion"/>
  </si>
  <si>
    <t>(더불어민주당)
박태완</t>
    <phoneticPr fontId="1" type="noConversion"/>
  </si>
  <si>
    <t>(국민의힘)
김영길</t>
    <phoneticPr fontId="1" type="noConversion"/>
  </si>
  <si>
    <t>(무소속)
정창화</t>
    <phoneticPr fontId="1" type="noConversion"/>
  </si>
  <si>
    <t>(더불어민주당)
이미영</t>
    <phoneticPr fontId="1" type="noConversion"/>
  </si>
  <si>
    <t>(국민의힘)
서동욱</t>
    <phoneticPr fontId="1" type="noConversion"/>
  </si>
  <si>
    <t>동구 구청장 지지도</t>
    <phoneticPr fontId="1" type="noConversion"/>
  </si>
  <si>
    <t>(국민의힘)
천기옥</t>
    <phoneticPr fontId="1" type="noConversion"/>
  </si>
  <si>
    <t>(진보당)
김종훈</t>
    <phoneticPr fontId="1" type="noConversion"/>
  </si>
  <si>
    <t>(더불어민주당)
정천석</t>
    <phoneticPr fontId="1" type="noConversion"/>
  </si>
  <si>
    <t>(더불어민주당)
이동권</t>
    <phoneticPr fontId="1" type="noConversion"/>
  </si>
  <si>
    <t>(국민의힘)
박천동</t>
    <phoneticPr fontId="1" type="noConversion"/>
  </si>
  <si>
    <t>(정의당)
김진영</t>
    <phoneticPr fontId="1" type="noConversion"/>
  </si>
  <si>
    <t>수원시 시장 지지도</t>
    <phoneticPr fontId="1" type="noConversion"/>
  </si>
  <si>
    <t>(더불어민주당)
이재준</t>
    <phoneticPr fontId="1" type="noConversion"/>
  </si>
  <si>
    <t>(국민의힘)
김용남</t>
    <phoneticPr fontId="1" type="noConversion"/>
  </si>
  <si>
    <t>모노커뮤니케이션즈
(모노서치)</t>
    <phoneticPr fontId="1" type="noConversion"/>
  </si>
  <si>
    <t>성남시 시장 지지도</t>
    <phoneticPr fontId="1" type="noConversion"/>
  </si>
  <si>
    <t>(더불어민주당)
배국환</t>
    <phoneticPr fontId="1" type="noConversion"/>
  </si>
  <si>
    <t>(국민의힘)
신상진</t>
    <phoneticPr fontId="1" type="noConversion"/>
  </si>
  <si>
    <t>(진보당)
장지화</t>
    <phoneticPr fontId="1" type="noConversion"/>
  </si>
  <si>
    <t>모노커뮤니케이션즈
(모노리서치)</t>
    <phoneticPr fontId="1" type="noConversion"/>
  </si>
  <si>
    <t>의정부시 시장 지지도</t>
    <phoneticPr fontId="1" type="noConversion"/>
  </si>
  <si>
    <t>(더불어민주당)
김원기</t>
    <phoneticPr fontId="1" type="noConversion"/>
  </si>
  <si>
    <t>(국민의힘)
김동근</t>
    <phoneticPr fontId="1" type="noConversion"/>
  </si>
  <si>
    <t>(무소속)
강세창</t>
    <phoneticPr fontId="1" type="noConversion"/>
  </si>
  <si>
    <t>부천시 시장 지지도</t>
    <phoneticPr fontId="1" type="noConversion"/>
  </si>
  <si>
    <t>(더불어민주당)
조용익</t>
    <phoneticPr fontId="1" type="noConversion"/>
  </si>
  <si>
    <t>(국민의힘)
서영석</t>
    <phoneticPr fontId="1" type="noConversion"/>
  </si>
  <si>
    <t>광명시 시장 지지도</t>
    <phoneticPr fontId="1" type="noConversion"/>
  </si>
  <si>
    <t>(더불어민주당)
박승원</t>
    <phoneticPr fontId="1" type="noConversion"/>
  </si>
  <si>
    <t>(국민의힘)
김기남</t>
    <phoneticPr fontId="1" type="noConversion"/>
  </si>
  <si>
    <t>평택시 시장 지지도</t>
    <phoneticPr fontId="1" type="noConversion"/>
  </si>
  <si>
    <t>(더불어민주당)
정장선</t>
    <phoneticPr fontId="1" type="noConversion"/>
  </si>
  <si>
    <t>(국민의힘)
최호</t>
    <phoneticPr fontId="1" type="noConversion"/>
  </si>
  <si>
    <t>모노커뮤니케이션즈
(모노리서치)</t>
    <phoneticPr fontId="1" type="noConversion"/>
  </si>
  <si>
    <t>안산시 시장 지지도</t>
    <phoneticPr fontId="1" type="noConversion"/>
  </si>
  <si>
    <t>(더불어민주당)
제종길</t>
    <phoneticPr fontId="1" type="noConversion"/>
  </si>
  <si>
    <t>(국민의힘)
이민근</t>
    <phoneticPr fontId="1" type="noConversion"/>
  </si>
  <si>
    <t>(무소속)
김만의</t>
    <phoneticPr fontId="1" type="noConversion"/>
  </si>
  <si>
    <t>(무소속)
윤화섭</t>
    <phoneticPr fontId="1" type="noConversion"/>
  </si>
  <si>
    <t>코리아정보리서치
중부본부</t>
    <phoneticPr fontId="1" type="noConversion"/>
  </si>
  <si>
    <t>고양시 시장 지지도</t>
    <phoneticPr fontId="1" type="noConversion"/>
  </si>
  <si>
    <t>(더불어민주당)
이재준</t>
    <phoneticPr fontId="1" type="noConversion"/>
  </si>
  <si>
    <t>(국민의힘)
이동환</t>
    <phoneticPr fontId="1" type="noConversion"/>
  </si>
  <si>
    <t>(정의당)
김혜련</t>
    <phoneticPr fontId="1" type="noConversion"/>
  </si>
  <si>
    <t>구리시 시장 지지도</t>
    <phoneticPr fontId="1" type="noConversion"/>
  </si>
  <si>
    <t>(국민의힘)
백경현</t>
    <phoneticPr fontId="1" type="noConversion"/>
  </si>
  <si>
    <t>(더불어민주당)
안승남</t>
    <phoneticPr fontId="1" type="noConversion"/>
  </si>
  <si>
    <t>(무소속)
박수천</t>
    <phoneticPr fontId="1" type="noConversion"/>
  </si>
  <si>
    <t>남양주시 시장 지지도</t>
    <phoneticPr fontId="1" type="noConversion"/>
  </si>
  <si>
    <t>모노커뮤니케이션즈
(모노리서치)</t>
    <phoneticPr fontId="1" type="noConversion"/>
  </si>
  <si>
    <t>(더불어민주당)
최민희</t>
    <phoneticPr fontId="1" type="noConversion"/>
  </si>
  <si>
    <t>(국민의힘)
주광덕</t>
    <phoneticPr fontId="1" type="noConversion"/>
  </si>
  <si>
    <t>시흥시 시장 지지도</t>
    <phoneticPr fontId="1" type="noConversion"/>
  </si>
  <si>
    <t>(더불어민주당)
임병택</t>
    <phoneticPr fontId="1" type="noConversion"/>
  </si>
  <si>
    <t>(국민의힘)
장재철</t>
    <phoneticPr fontId="1" type="noConversion"/>
  </si>
  <si>
    <t>(무소속)
이연수</t>
    <phoneticPr fontId="1" type="noConversion"/>
  </si>
  <si>
    <t>용인시 시장 지지도</t>
    <phoneticPr fontId="1" type="noConversion"/>
  </si>
  <si>
    <t>(더불어민주당)
백군기</t>
    <phoneticPr fontId="1" type="noConversion"/>
  </si>
  <si>
    <t>(국민의힘)
이상일</t>
    <phoneticPr fontId="1" type="noConversion"/>
  </si>
  <si>
    <t>모노커뮤니케이션즈
(모노리서치)</t>
    <phoneticPr fontId="1" type="noConversion"/>
  </si>
  <si>
    <t>파주시 시장 지지도</t>
    <phoneticPr fontId="1" type="noConversion"/>
  </si>
  <si>
    <t>(더불어민주당)
김경일</t>
    <phoneticPr fontId="1" type="noConversion"/>
  </si>
  <si>
    <t>(국민의힘)
조병국</t>
    <phoneticPr fontId="1" type="noConversion"/>
  </si>
  <si>
    <t>코리아정보리서치
중부본부</t>
    <phoneticPr fontId="1" type="noConversion"/>
  </si>
  <si>
    <t>이천시 시장 지지도</t>
    <phoneticPr fontId="1" type="noConversion"/>
  </si>
  <si>
    <t>(더불어민주당)
엄태준</t>
    <phoneticPr fontId="1" type="noConversion"/>
  </si>
  <si>
    <t>(국민의힘)
김경희</t>
    <phoneticPr fontId="1" type="noConversion"/>
  </si>
  <si>
    <t>김포시 시장 지지도</t>
    <phoneticPr fontId="1" type="noConversion"/>
  </si>
  <si>
    <t>(더불어민주당)
정하영</t>
    <phoneticPr fontId="1" type="noConversion"/>
  </si>
  <si>
    <t>(국민의힘)
김병수</t>
    <phoneticPr fontId="1" type="noConversion"/>
  </si>
  <si>
    <t>(무소속)
박우식</t>
    <phoneticPr fontId="1" type="noConversion"/>
  </si>
  <si>
    <t>(무소속)
이주성</t>
    <phoneticPr fontId="1" type="noConversion"/>
  </si>
  <si>
    <t>화성시 시장 지지도</t>
    <phoneticPr fontId="1" type="noConversion"/>
  </si>
  <si>
    <t>(더불어민주당)
정명근</t>
    <phoneticPr fontId="1" type="noConversion"/>
  </si>
  <si>
    <t>(국민의힘)
구혁모</t>
    <phoneticPr fontId="1" type="noConversion"/>
  </si>
  <si>
    <t>양주시 시장 지지도</t>
    <phoneticPr fontId="1" type="noConversion"/>
  </si>
  <si>
    <t>(더불어민주당)
정덕영</t>
    <phoneticPr fontId="1" type="noConversion"/>
  </si>
  <si>
    <t>(국민의힘)
강수현</t>
    <phoneticPr fontId="1" type="noConversion"/>
  </si>
  <si>
    <t>(무소속)
홍성표</t>
    <phoneticPr fontId="1" type="noConversion"/>
  </si>
  <si>
    <t>포천시 시장 지지도</t>
    <phoneticPr fontId="1" type="noConversion"/>
  </si>
  <si>
    <t>(더불어민주당)
박윤국</t>
    <phoneticPr fontId="1" type="noConversion"/>
  </si>
  <si>
    <t>(국민의힘)
백영현</t>
    <phoneticPr fontId="1" type="noConversion"/>
  </si>
  <si>
    <t>여주시 시장 지지도</t>
    <phoneticPr fontId="1" type="noConversion"/>
  </si>
  <si>
    <t>(더불어민주당)
이항진</t>
    <phoneticPr fontId="1" type="noConversion"/>
  </si>
  <si>
    <t>(국민의힘)
이충우</t>
    <phoneticPr fontId="1" type="noConversion"/>
  </si>
  <si>
    <t>연천군 군수 지지도</t>
    <phoneticPr fontId="1" type="noConversion"/>
  </si>
  <si>
    <t>(더불어민주당)
유상호</t>
    <phoneticPr fontId="1" type="noConversion"/>
  </si>
  <si>
    <t>(국민의힘)
김덕현</t>
    <phoneticPr fontId="1" type="noConversion"/>
  </si>
  <si>
    <t>(무소속)
김광철</t>
    <phoneticPr fontId="1" type="noConversion"/>
  </si>
  <si>
    <t>(더불어민주당)
송기욱</t>
    <phoneticPr fontId="1" type="noConversion"/>
  </si>
  <si>
    <t>(국민의힘)
서태원</t>
    <phoneticPr fontId="1" type="noConversion"/>
  </si>
  <si>
    <t>(무소속)
박범서</t>
    <phoneticPr fontId="1" type="noConversion"/>
  </si>
  <si>
    <t>(무소속)
강태만</t>
    <phoneticPr fontId="1" type="noConversion"/>
  </si>
  <si>
    <t>(무소속)
장세민</t>
    <phoneticPr fontId="1" type="noConversion"/>
  </si>
  <si>
    <t>코리아정보리서치
중부본부</t>
    <phoneticPr fontId="1" type="noConversion"/>
  </si>
  <si>
    <t>가평군 군수 지지도</t>
    <phoneticPr fontId="1" type="noConversion"/>
  </si>
  <si>
    <t>양평군 군수 지지도</t>
    <phoneticPr fontId="1" type="noConversion"/>
  </si>
  <si>
    <t>(더불어민주당)
정동균</t>
    <phoneticPr fontId="1" type="noConversion"/>
  </si>
  <si>
    <t>(국민의힘)
전진선</t>
    <phoneticPr fontId="1" type="noConversion"/>
  </si>
  <si>
    <t>코리아정보리서치
중부본부</t>
    <phoneticPr fontId="1" type="noConversion"/>
  </si>
  <si>
    <t>춘천시 시장 지지도</t>
    <phoneticPr fontId="1" type="noConversion"/>
  </si>
  <si>
    <t>(더불어민주당)
육동한</t>
    <phoneticPr fontId="1" type="noConversion"/>
  </si>
  <si>
    <t>(국민의힘)
최성현</t>
    <phoneticPr fontId="1" type="noConversion"/>
  </si>
  <si>
    <t>(무소속)
이광준</t>
    <phoneticPr fontId="1" type="noConversion"/>
  </si>
  <si>
    <t>원주시 시장 지지도</t>
    <phoneticPr fontId="1" type="noConversion"/>
  </si>
  <si>
    <t>(더불어민주당)
구자열</t>
    <phoneticPr fontId="1" type="noConversion"/>
  </si>
  <si>
    <t>(국민의힘)
원강수</t>
    <phoneticPr fontId="1" type="noConversion"/>
  </si>
  <si>
    <t>KBS춘천,춘천MBC,MBC강원영동,원주MBC,G1방송/강원일보,강원도민일보</t>
    <phoneticPr fontId="1" type="noConversion"/>
  </si>
  <si>
    <t>강릉시 시장 지지도</t>
    <phoneticPr fontId="1" type="noConversion"/>
  </si>
  <si>
    <t>(더불어민주당)
김우영</t>
    <phoneticPr fontId="1" type="noConversion"/>
  </si>
  <si>
    <t>(국민의힘)
김홍규</t>
    <phoneticPr fontId="1" type="noConversion"/>
  </si>
  <si>
    <t>(정의당)
임명희</t>
    <phoneticPr fontId="1" type="noConversion"/>
  </si>
  <si>
    <t>(무소속)
김한근</t>
    <phoneticPr fontId="1" type="noConversion"/>
  </si>
  <si>
    <t>코리아정보리서치
중부본부</t>
    <phoneticPr fontId="1" type="noConversion"/>
  </si>
  <si>
    <t>동해시 시장 지지도</t>
    <phoneticPr fontId="1" type="noConversion"/>
  </si>
  <si>
    <t>(더불어민주당)
최석찬</t>
    <phoneticPr fontId="1" type="noConversion"/>
  </si>
  <si>
    <t>(국민의힘)
심규언</t>
    <phoneticPr fontId="1" type="noConversion"/>
  </si>
  <si>
    <t>(무소속)
심상화</t>
    <phoneticPr fontId="1" type="noConversion"/>
  </si>
  <si>
    <t>태백시 시장 지지도</t>
    <phoneticPr fontId="1" type="noConversion"/>
  </si>
  <si>
    <t>(더불어민주당)
류태호</t>
    <phoneticPr fontId="1" type="noConversion"/>
  </si>
  <si>
    <t>(국민의힘)
이상호</t>
    <phoneticPr fontId="1" type="noConversion"/>
  </si>
  <si>
    <t>(무소속)
김용희</t>
    <phoneticPr fontId="1" type="noConversion"/>
  </si>
  <si>
    <t>속초시 시장 지지도</t>
    <phoneticPr fontId="1" type="noConversion"/>
  </si>
  <si>
    <t>삼척시 시장 지지도</t>
    <phoneticPr fontId="1" type="noConversion"/>
  </si>
  <si>
    <t>(더불어민주당)
김양호</t>
    <phoneticPr fontId="1" type="noConversion"/>
  </si>
  <si>
    <t>(국민의힘)
박상수</t>
    <phoneticPr fontId="1" type="noConversion"/>
  </si>
  <si>
    <t>(무소속)
안호성</t>
    <phoneticPr fontId="1" type="noConversion"/>
  </si>
  <si>
    <t>(무소속)
김대수</t>
    <phoneticPr fontId="1" type="noConversion"/>
  </si>
  <si>
    <t>홍천군 군수 지지도</t>
    <phoneticPr fontId="1" type="noConversion"/>
  </si>
  <si>
    <t>(더불어민주당)
허필홍</t>
    <phoneticPr fontId="1" type="noConversion"/>
  </si>
  <si>
    <t>(국민의힘)
신영재</t>
    <phoneticPr fontId="1" type="noConversion"/>
  </si>
  <si>
    <t>횡성군 군수 지지도</t>
    <phoneticPr fontId="1" type="noConversion"/>
  </si>
  <si>
    <t>(더불어민주당)
장신상</t>
    <phoneticPr fontId="1" type="noConversion"/>
  </si>
  <si>
    <t>(국민의힘)
김명기</t>
    <phoneticPr fontId="1" type="noConversion"/>
  </si>
  <si>
    <t>(무소속)
원재성</t>
    <phoneticPr fontId="1" type="noConversion"/>
  </si>
  <si>
    <t>영월군 군수 지지도</t>
    <phoneticPr fontId="1" type="noConversion"/>
  </si>
  <si>
    <t>(더불어민주당)
김기석</t>
    <phoneticPr fontId="1" type="noConversion"/>
  </si>
  <si>
    <t>(국민의힘)
최명서</t>
    <phoneticPr fontId="1" type="noConversion"/>
  </si>
  <si>
    <t>(무소속)
박선규</t>
    <phoneticPr fontId="1" type="noConversion"/>
  </si>
  <si>
    <t>평창군 군수 지지도</t>
    <phoneticPr fontId="1" type="noConversion"/>
  </si>
  <si>
    <t>(더불어민주당)
한왕기</t>
    <phoneticPr fontId="1" type="noConversion"/>
  </si>
  <si>
    <t>(국민의힘)
심재국</t>
    <phoneticPr fontId="1" type="noConversion"/>
  </si>
  <si>
    <t>(무소속)
최호영</t>
    <phoneticPr fontId="1" type="noConversion"/>
  </si>
  <si>
    <t>정선군 군수 지지도</t>
    <phoneticPr fontId="1" type="noConversion"/>
  </si>
  <si>
    <t>(더불어민주당)
최승준</t>
    <phoneticPr fontId="1" type="noConversion"/>
  </si>
  <si>
    <t>(국민의힘)
홍천식</t>
    <phoneticPr fontId="1" type="noConversion"/>
  </si>
  <si>
    <t>철원군 군수 지지도</t>
    <phoneticPr fontId="1" type="noConversion"/>
  </si>
  <si>
    <t>(더불어민주당)
한금석</t>
    <phoneticPr fontId="1" type="noConversion"/>
  </si>
  <si>
    <t>(국민의힘)
이현종</t>
    <phoneticPr fontId="1" type="noConversion"/>
  </si>
  <si>
    <t>(무소속)
고기영</t>
    <phoneticPr fontId="1" type="noConversion"/>
  </si>
  <si>
    <t>화천군 군수 지지도</t>
    <phoneticPr fontId="1" type="noConversion"/>
  </si>
  <si>
    <t>(더불어민주당)
김세훈</t>
    <phoneticPr fontId="1" type="noConversion"/>
  </si>
  <si>
    <t>(국민의힘)
최문순</t>
    <phoneticPr fontId="1" type="noConversion"/>
  </si>
  <si>
    <t>양구군 군수 지지도</t>
    <phoneticPr fontId="1" type="noConversion"/>
  </si>
  <si>
    <t>(더불어민주당)
조인묵</t>
    <phoneticPr fontId="1" type="noConversion"/>
  </si>
  <si>
    <t>(국민의힘)
서흥원</t>
    <phoneticPr fontId="1" type="noConversion"/>
  </si>
  <si>
    <t>(무소속)
최지붕</t>
    <phoneticPr fontId="1" type="noConversion"/>
  </si>
  <si>
    <t>(무소속)
김철</t>
    <phoneticPr fontId="1" type="noConversion"/>
  </si>
  <si>
    <t>인제군 군수 지지도</t>
    <phoneticPr fontId="1" type="noConversion"/>
  </si>
  <si>
    <t>(더불어민주당)
최상기</t>
    <phoneticPr fontId="1" type="noConversion"/>
  </si>
  <si>
    <t>(국민의힘)
이순선</t>
    <phoneticPr fontId="1" type="noConversion"/>
  </si>
  <si>
    <t>(무소속)
한상철</t>
    <phoneticPr fontId="1" type="noConversion"/>
  </si>
  <si>
    <t>고성군 군수 지지도</t>
    <phoneticPr fontId="1" type="noConversion"/>
  </si>
  <si>
    <t>(더불어민주당)
함명준</t>
    <phoneticPr fontId="1" type="noConversion"/>
  </si>
  <si>
    <t>(국민의힘)
홍남기</t>
    <phoneticPr fontId="1" type="noConversion"/>
  </si>
  <si>
    <t>양양군 군수 지지도</t>
    <phoneticPr fontId="1" type="noConversion"/>
  </si>
  <si>
    <t>(더불어민주당)
김정중</t>
    <phoneticPr fontId="1" type="noConversion"/>
  </si>
  <si>
    <t>(국민의힘)
김진하</t>
    <phoneticPr fontId="1" type="noConversion"/>
  </si>
  <si>
    <t>청주시 시장 지지도</t>
    <phoneticPr fontId="1" type="noConversion"/>
  </si>
  <si>
    <t>(더불어민주당)
송재봉</t>
    <phoneticPr fontId="1" type="noConversion"/>
  </si>
  <si>
    <t>(국민의힘)
이범석</t>
    <phoneticPr fontId="1" type="noConversion"/>
  </si>
  <si>
    <t>충주시 시장 지지도</t>
    <phoneticPr fontId="1" type="noConversion"/>
  </si>
  <si>
    <t>(더불어민주당)
우건도</t>
    <phoneticPr fontId="1" type="noConversion"/>
  </si>
  <si>
    <t>(국민의힘)
조길형</t>
    <phoneticPr fontId="1" type="noConversion"/>
  </si>
  <si>
    <t>(무소속)
강문성</t>
    <phoneticPr fontId="1" type="noConversion"/>
  </si>
  <si>
    <t>(무소속)
최영일</t>
    <phoneticPr fontId="1" type="noConversion"/>
  </si>
  <si>
    <t>제천시 시장 지지도</t>
    <phoneticPr fontId="1" type="noConversion"/>
  </si>
  <si>
    <t>(더불어민주당)
이상천</t>
    <phoneticPr fontId="1" type="noConversion"/>
  </si>
  <si>
    <t>(국민의힘)
김창규</t>
    <phoneticPr fontId="1" type="noConversion"/>
  </si>
  <si>
    <t>(무소속)
김달성</t>
    <phoneticPr fontId="1" type="noConversion"/>
  </si>
  <si>
    <t>보은군 군수 지지도</t>
    <phoneticPr fontId="1" type="noConversion"/>
  </si>
  <si>
    <t>(더불어민주당)
김응선</t>
    <phoneticPr fontId="1" type="noConversion"/>
  </si>
  <si>
    <t>(국민의힘)
최재형</t>
    <phoneticPr fontId="1" type="noConversion"/>
  </si>
  <si>
    <t>(무소속)
이태영</t>
    <phoneticPr fontId="1" type="noConversion"/>
  </si>
  <si>
    <t>옥천군 군수 지지도</t>
    <phoneticPr fontId="1" type="noConversion"/>
  </si>
  <si>
    <t>(더불어민주당)
황규철</t>
    <phoneticPr fontId="1" type="noConversion"/>
  </si>
  <si>
    <t>(국민의힘)
김승룡</t>
    <phoneticPr fontId="1" type="noConversion"/>
  </si>
  <si>
    <t>영동군 군수 지지도</t>
    <phoneticPr fontId="1" type="noConversion"/>
  </si>
  <si>
    <t>(더불어민주당)
윤석진</t>
    <phoneticPr fontId="1" type="noConversion"/>
  </si>
  <si>
    <t>(국민의힘)
정영철</t>
    <phoneticPr fontId="1" type="noConversion"/>
  </si>
  <si>
    <t>(무소속)
정일택</t>
    <phoneticPr fontId="1" type="noConversion"/>
  </si>
  <si>
    <t>증평군 군수 지지도</t>
    <phoneticPr fontId="1" type="noConversion"/>
  </si>
  <si>
    <t>(더불어민주당)
이재영</t>
    <phoneticPr fontId="1" type="noConversion"/>
  </si>
  <si>
    <t>(국민의힘)
송기윤</t>
    <phoneticPr fontId="1" type="noConversion"/>
  </si>
  <si>
    <t>(무소속)
윤해명</t>
    <phoneticPr fontId="1" type="noConversion"/>
  </si>
  <si>
    <t>(무소속)
민광준</t>
    <phoneticPr fontId="1" type="noConversion"/>
  </si>
  <si>
    <t>진천군 군수 지지도</t>
    <phoneticPr fontId="1" type="noConversion"/>
  </si>
  <si>
    <t>(더불어민주당)
송기섭</t>
    <phoneticPr fontId="1" type="noConversion"/>
  </si>
  <si>
    <t>(국민의힘)
김경회</t>
    <phoneticPr fontId="1" type="noConversion"/>
  </si>
  <si>
    <t>괴산군 군수 지지도</t>
    <phoneticPr fontId="1" type="noConversion"/>
  </si>
  <si>
    <t>(더불어민주당)
이차영</t>
    <phoneticPr fontId="1" type="noConversion"/>
  </si>
  <si>
    <t>(국민의힘)
송인헌</t>
    <phoneticPr fontId="1" type="noConversion"/>
  </si>
  <si>
    <t>음성군 군수 지지도</t>
    <phoneticPr fontId="1" type="noConversion"/>
  </si>
  <si>
    <t>(더불어민주당)
조병옥</t>
    <phoneticPr fontId="1" type="noConversion"/>
  </si>
  <si>
    <t>(국민의힘)
구자평</t>
    <phoneticPr fontId="1" type="noConversion"/>
  </si>
  <si>
    <t>단양군 군수 지지도</t>
    <phoneticPr fontId="1" type="noConversion"/>
  </si>
  <si>
    <t>(더불어민주당)
김동진</t>
    <phoneticPr fontId="1" type="noConversion"/>
  </si>
  <si>
    <t>(국민의힘)
김문근</t>
    <phoneticPr fontId="1" type="noConversion"/>
  </si>
  <si>
    <t>천안시 시장 지지도</t>
    <phoneticPr fontId="1" type="noConversion"/>
  </si>
  <si>
    <t>(더불어민주당)
이재관</t>
    <phoneticPr fontId="1" type="noConversion"/>
  </si>
  <si>
    <t>(국민의힘)
박상돈</t>
    <phoneticPr fontId="1" type="noConversion"/>
  </si>
  <si>
    <t>(정의당)
황환철</t>
    <phoneticPr fontId="1" type="noConversion"/>
  </si>
  <si>
    <t>(무소속)
전옥균</t>
    <phoneticPr fontId="1" type="noConversion"/>
  </si>
  <si>
    <t>무선ARS(75)+유선ARS(25)</t>
  </si>
  <si>
    <t>공주시 시장 지지도</t>
    <phoneticPr fontId="1" type="noConversion"/>
  </si>
  <si>
    <t>(더불어민주당)
김정섭</t>
    <phoneticPr fontId="1" type="noConversion"/>
  </si>
  <si>
    <t>(국민의힘)
최원철</t>
    <phoneticPr fontId="1" type="noConversion"/>
  </si>
  <si>
    <t>(무소속)
이해선</t>
    <phoneticPr fontId="1" type="noConversion"/>
  </si>
  <si>
    <t>보령시 시장 지지도</t>
    <phoneticPr fontId="1" type="noConversion"/>
  </si>
  <si>
    <t>(더불어민주당)
이영우</t>
    <phoneticPr fontId="1" type="noConversion"/>
  </si>
  <si>
    <t>(국민의힘)
김동일</t>
    <phoneticPr fontId="1" type="noConversion"/>
  </si>
  <si>
    <t>(무소속)
고종군</t>
    <phoneticPr fontId="1" type="noConversion"/>
  </si>
  <si>
    <t>아산시 시장 지지도</t>
    <phoneticPr fontId="1" type="noConversion"/>
  </si>
  <si>
    <t>(더불어민주당)
오세현</t>
    <phoneticPr fontId="1" type="noConversion"/>
  </si>
  <si>
    <t>(국민의힘)
박경귀</t>
    <phoneticPr fontId="1" type="noConversion"/>
  </si>
  <si>
    <t>서산시 시장 지지도</t>
    <phoneticPr fontId="1" type="noConversion"/>
  </si>
  <si>
    <t>(더불어민주당)
맹정호</t>
    <phoneticPr fontId="1" type="noConversion"/>
  </si>
  <si>
    <t>(국민의힘)
이완섭</t>
    <phoneticPr fontId="1" type="noConversion"/>
  </si>
  <si>
    <t>계룡시 시장 지지도</t>
    <phoneticPr fontId="1" type="noConversion"/>
  </si>
  <si>
    <t>(더불어민주당)
김대영</t>
    <phoneticPr fontId="1" type="noConversion"/>
  </si>
  <si>
    <t>(국민의힘)
이응우</t>
    <phoneticPr fontId="1" type="noConversion"/>
  </si>
  <si>
    <t>당진시 시장 지지도</t>
    <phoneticPr fontId="1" type="noConversion"/>
  </si>
  <si>
    <t>(더불어민주당)
김기재</t>
    <phoneticPr fontId="1" type="noConversion"/>
  </si>
  <si>
    <t>(국민의힘)
오성환</t>
    <phoneticPr fontId="1" type="noConversion"/>
  </si>
  <si>
    <t>금산군 군수 지지도</t>
    <phoneticPr fontId="1" type="noConversion"/>
  </si>
  <si>
    <t>(더불어민주당)
문정우</t>
    <phoneticPr fontId="1" type="noConversion"/>
  </si>
  <si>
    <t>(국민의힘)
박범인</t>
    <phoneticPr fontId="1" type="noConversion"/>
  </si>
  <si>
    <t>부여군 군수 지지도</t>
    <phoneticPr fontId="1" type="noConversion"/>
  </si>
  <si>
    <t>(더불어민주당)
박정현</t>
    <phoneticPr fontId="1" type="noConversion"/>
  </si>
  <si>
    <t>(국민의힘)
홍표근</t>
    <phoneticPr fontId="1" type="noConversion"/>
  </si>
  <si>
    <t>서천군 군수 지지도</t>
    <phoneticPr fontId="1" type="noConversion"/>
  </si>
  <si>
    <t>(더불어민주당)
유승광</t>
    <phoneticPr fontId="1" type="noConversion"/>
  </si>
  <si>
    <t>(국민의힘)
김기웅</t>
    <phoneticPr fontId="1" type="noConversion"/>
  </si>
  <si>
    <t>청양군 군수 지지도</t>
    <phoneticPr fontId="1" type="noConversion"/>
  </si>
  <si>
    <t>(더불어민주당)
김돈곤</t>
    <phoneticPr fontId="1" type="noConversion"/>
  </si>
  <si>
    <t>(국민의힘)
유흥수</t>
    <phoneticPr fontId="1" type="noConversion"/>
  </si>
  <si>
    <t>(무소속)
신정용</t>
    <phoneticPr fontId="1" type="noConversion"/>
  </si>
  <si>
    <t>코리아정보리서치
중부본부</t>
    <phoneticPr fontId="1" type="noConversion"/>
  </si>
  <si>
    <t>예산군 군수 지지도</t>
    <phoneticPr fontId="1" type="noConversion"/>
  </si>
  <si>
    <t>(더불어민주당)
김학민</t>
    <phoneticPr fontId="1" type="noConversion"/>
  </si>
  <si>
    <t>(국민의힘)
최재구</t>
    <phoneticPr fontId="1" type="noConversion"/>
  </si>
  <si>
    <t>태안군 군수 지지도</t>
    <phoneticPr fontId="1" type="noConversion"/>
  </si>
  <si>
    <t>(더불어민주당)
가세로</t>
    <phoneticPr fontId="1" type="noConversion"/>
  </si>
  <si>
    <t>(국민의힘)
한상기</t>
    <phoneticPr fontId="1" type="noConversion"/>
  </si>
  <si>
    <t>전주시 시장 지지도</t>
    <phoneticPr fontId="1" type="noConversion"/>
  </si>
  <si>
    <t>(국민의힘)
김경민</t>
    <phoneticPr fontId="1" type="noConversion"/>
  </si>
  <si>
    <t>(정의당)
서윤근</t>
    <phoneticPr fontId="1" type="noConversion"/>
  </si>
  <si>
    <t>군산시 시장 지지도</t>
    <phoneticPr fontId="1" type="noConversion"/>
  </si>
  <si>
    <t>(더불어민주당)
강임준</t>
    <phoneticPr fontId="1" type="noConversion"/>
  </si>
  <si>
    <t>(국민의힘)
이근열</t>
    <phoneticPr fontId="1" type="noConversion"/>
  </si>
  <si>
    <t>(무소속)
나기학</t>
    <phoneticPr fontId="1" type="noConversion"/>
  </si>
  <si>
    <t>(무소속)
채남덕</t>
    <phoneticPr fontId="1" type="noConversion"/>
  </si>
  <si>
    <t>익산시 시장 지지도</t>
    <phoneticPr fontId="1" type="noConversion"/>
  </si>
  <si>
    <t>(더불어민주당)
정헌율</t>
    <phoneticPr fontId="1" type="noConversion"/>
  </si>
  <si>
    <t>(국민의힘)
임석삼</t>
    <phoneticPr fontId="1" type="noConversion"/>
  </si>
  <si>
    <t>(무소속)
박경철</t>
    <phoneticPr fontId="1" type="noConversion"/>
  </si>
  <si>
    <t>(무소속)
임형택</t>
    <phoneticPr fontId="1" type="noConversion"/>
  </si>
  <si>
    <t>정읍시 시장 지지도</t>
    <phoneticPr fontId="1" type="noConversion"/>
  </si>
  <si>
    <t>(더불어민주당)
이학수</t>
    <phoneticPr fontId="1" type="noConversion"/>
  </si>
  <si>
    <t>(무소속)
김민영</t>
    <phoneticPr fontId="1" type="noConversion"/>
  </si>
  <si>
    <t>(무소속)
이상옥</t>
    <phoneticPr fontId="1" type="noConversion"/>
  </si>
  <si>
    <t>남원시 시장 지지도</t>
    <phoneticPr fontId="1" type="noConversion"/>
  </si>
  <si>
    <t>(더불어민주당)
최경식</t>
    <phoneticPr fontId="1" type="noConversion"/>
  </si>
  <si>
    <t>(무소속)
윤승호</t>
    <phoneticPr fontId="1" type="noConversion"/>
  </si>
  <si>
    <t>(무소속)
강동원</t>
    <phoneticPr fontId="1" type="noConversion"/>
  </si>
  <si>
    <t>(무소속)
박종희</t>
    <phoneticPr fontId="1" type="noConversion"/>
  </si>
  <si>
    <t>(무소속)
오철기</t>
    <phoneticPr fontId="1" type="noConversion"/>
  </si>
  <si>
    <t>김제시 시장 지지도</t>
    <phoneticPr fontId="1" type="noConversion"/>
  </si>
  <si>
    <t>(더불어민주당)
정성주</t>
    <phoneticPr fontId="1" type="noConversion"/>
  </si>
  <si>
    <t>(무소속)
신성욱</t>
    <phoneticPr fontId="1" type="noConversion"/>
  </si>
  <si>
    <t>(무소속)
김종회</t>
    <phoneticPr fontId="1" type="noConversion"/>
  </si>
  <si>
    <t>완주군 군수 지지도</t>
    <phoneticPr fontId="1" type="noConversion"/>
  </si>
  <si>
    <t>(더불어민주당)
유희태</t>
    <phoneticPr fontId="1" type="noConversion"/>
  </si>
  <si>
    <t>(무소속)
송지용</t>
    <phoneticPr fontId="1" type="noConversion"/>
  </si>
  <si>
    <t>(무소속)
국영석</t>
    <phoneticPr fontId="1" type="noConversion"/>
  </si>
  <si>
    <t>진안군 군수 지지도</t>
    <phoneticPr fontId="1" type="noConversion"/>
  </si>
  <si>
    <t>(더불어민주당)
전춘성</t>
    <phoneticPr fontId="1" type="noConversion"/>
  </si>
  <si>
    <t>(무소속)
천춘진</t>
    <phoneticPr fontId="1" type="noConversion"/>
  </si>
  <si>
    <t>(무소속)
이한기</t>
    <phoneticPr fontId="1" type="noConversion"/>
  </si>
  <si>
    <t>장수군 군수 지지도</t>
    <phoneticPr fontId="1" type="noConversion"/>
  </si>
  <si>
    <t>(더불어민주당)
최훈식</t>
    <phoneticPr fontId="1" type="noConversion"/>
  </si>
  <si>
    <t>(무소속)
장영수</t>
    <phoneticPr fontId="1" type="noConversion"/>
  </si>
  <si>
    <t>(무소속)
이춘열</t>
    <phoneticPr fontId="1" type="noConversion"/>
  </si>
  <si>
    <t>임실군 군수 지지도</t>
    <phoneticPr fontId="1" type="noConversion"/>
  </si>
  <si>
    <t>(더불어민주당)
한병락</t>
    <phoneticPr fontId="1" type="noConversion"/>
  </si>
  <si>
    <t>(무소속)
심민</t>
    <phoneticPr fontId="1" type="noConversion"/>
  </si>
  <si>
    <t>(무소속)
박정근</t>
    <phoneticPr fontId="1" type="noConversion"/>
  </si>
  <si>
    <t>(무소속)
박기봉</t>
    <phoneticPr fontId="1" type="noConversion"/>
  </si>
  <si>
    <t>순창군 군수 지지도</t>
    <phoneticPr fontId="1" type="noConversion"/>
  </si>
  <si>
    <t>(더불어민주당)
최기환</t>
    <phoneticPr fontId="1" type="noConversion"/>
  </si>
  <si>
    <t>(무소속)
최영일</t>
    <phoneticPr fontId="1" type="noConversion"/>
  </si>
  <si>
    <t>고창군 군수 지지도</t>
    <phoneticPr fontId="1" type="noConversion"/>
  </si>
  <si>
    <t>(더불어민주당)
심덕섭</t>
    <phoneticPr fontId="1" type="noConversion"/>
  </si>
  <si>
    <t>(무소속)
유기상</t>
    <phoneticPr fontId="1" type="noConversion"/>
  </si>
  <si>
    <t>(무소속)
이호근</t>
    <phoneticPr fontId="1" type="noConversion"/>
  </si>
  <si>
    <t>부안군 군수 지지도</t>
    <phoneticPr fontId="1" type="noConversion"/>
  </si>
  <si>
    <t>(더불어민주당)
권익현</t>
    <phoneticPr fontId="1" type="noConversion"/>
  </si>
  <si>
    <t>(국민의힘)
김성태</t>
    <phoneticPr fontId="1" type="noConversion"/>
  </si>
  <si>
    <t>(무소속)
김성수</t>
    <phoneticPr fontId="1" type="noConversion"/>
  </si>
  <si>
    <t>목포시 시장 지지도</t>
    <phoneticPr fontId="1" type="noConversion"/>
  </si>
  <si>
    <t>(더불어민주당)
김종식</t>
    <phoneticPr fontId="1" type="noConversion"/>
  </si>
  <si>
    <t>(정의당)
여인두</t>
    <phoneticPr fontId="1" type="noConversion"/>
  </si>
  <si>
    <t>(무소속)
박홍률</t>
    <phoneticPr fontId="1" type="noConversion"/>
  </si>
  <si>
    <t>여수시 시장 지지도</t>
    <phoneticPr fontId="1" type="noConversion"/>
  </si>
  <si>
    <t>(더불어민주당)
정기명</t>
    <phoneticPr fontId="1" type="noConversion"/>
  </si>
  <si>
    <t>(국민의힘)
신용운</t>
    <phoneticPr fontId="1" type="noConversion"/>
  </si>
  <si>
    <t>(무소속)
임영찬</t>
    <phoneticPr fontId="1" type="noConversion"/>
  </si>
  <si>
    <t>(무소속)
김현철</t>
    <phoneticPr fontId="1" type="noConversion"/>
  </si>
  <si>
    <t>순천시 시장 지지도</t>
    <phoneticPr fontId="1" type="noConversion"/>
  </si>
  <si>
    <t>(더불어민주당)
오하근</t>
    <phoneticPr fontId="1" type="noConversion"/>
  </si>
  <si>
    <t>(무소속)
노관규</t>
    <phoneticPr fontId="1" type="noConversion"/>
  </si>
  <si>
    <t>(무소속)
이영준</t>
    <phoneticPr fontId="1" type="noConversion"/>
  </si>
  <si>
    <t>나주시 시장 지지도</t>
    <phoneticPr fontId="1" type="noConversion"/>
  </si>
  <si>
    <t>(더불어민주당)
윤병태</t>
    <phoneticPr fontId="1" type="noConversion"/>
  </si>
  <si>
    <t>(국민의힘)
지차남</t>
    <phoneticPr fontId="1" type="noConversion"/>
  </si>
  <si>
    <t>(무소속)
양승진</t>
    <phoneticPr fontId="1" type="noConversion"/>
  </si>
  <si>
    <t>(무소속)
강인규</t>
    <phoneticPr fontId="1" type="noConversion"/>
  </si>
  <si>
    <t>(무소속)
김병주</t>
    <phoneticPr fontId="1" type="noConversion"/>
  </si>
  <si>
    <t>광양시 시장 지지도</t>
    <phoneticPr fontId="1" type="noConversion"/>
  </si>
  <si>
    <t>(더불어민주당)
김재무</t>
    <phoneticPr fontId="1" type="noConversion"/>
  </si>
  <si>
    <t>(무소속)
문선용</t>
    <phoneticPr fontId="1" type="noConversion"/>
  </si>
  <si>
    <t>(무소속)
서장원</t>
    <phoneticPr fontId="1" type="noConversion"/>
  </si>
  <si>
    <t>(무소속)
정인화</t>
    <phoneticPr fontId="1" type="noConversion"/>
  </si>
  <si>
    <t>곡성군 군수 지지도</t>
    <phoneticPr fontId="1" type="noConversion"/>
  </si>
  <si>
    <t>(더불어민주당)
이상철</t>
    <phoneticPr fontId="1" type="noConversion"/>
  </si>
  <si>
    <t>(무소속)
조상래</t>
    <phoneticPr fontId="1" type="noConversion"/>
  </si>
  <si>
    <t>코리아정보리서치</t>
    <phoneticPr fontId="1" type="noConversion"/>
  </si>
  <si>
    <t>구례군 군수 지지도</t>
    <phoneticPr fontId="1" type="noConversion"/>
  </si>
  <si>
    <t>(더불어민주당)
김순호</t>
    <phoneticPr fontId="1" type="noConversion"/>
  </si>
  <si>
    <t>(무소속)
전경태</t>
    <phoneticPr fontId="1" type="noConversion"/>
  </si>
  <si>
    <t>(무소속)
정현택</t>
    <phoneticPr fontId="1" type="noConversion"/>
  </si>
  <si>
    <t>고흥군 군수 지지도</t>
    <phoneticPr fontId="1" type="noConversion"/>
  </si>
  <si>
    <t>(더불어민주당)
공영민</t>
    <phoneticPr fontId="1" type="noConversion"/>
  </si>
  <si>
    <t>(무소속)
송귀근</t>
    <phoneticPr fontId="1" type="noConversion"/>
  </si>
  <si>
    <t>화순군 군수 지지도</t>
    <phoneticPr fontId="1" type="noConversion"/>
  </si>
  <si>
    <t>(더불어민주당)
구복규</t>
    <phoneticPr fontId="1" type="noConversion"/>
  </si>
  <si>
    <t>(무소속)
전완준</t>
    <phoneticPr fontId="1" type="noConversion"/>
  </si>
  <si>
    <t>장흥군 군수 지지도</t>
    <phoneticPr fontId="1" type="noConversion"/>
  </si>
  <si>
    <t>(더불어민주당)
김성</t>
    <phoneticPr fontId="1" type="noConversion"/>
  </si>
  <si>
    <t>(무소속)
정종순</t>
    <phoneticPr fontId="1" type="noConversion"/>
  </si>
  <si>
    <t>(무소속)
사순문</t>
    <phoneticPr fontId="1" type="noConversion"/>
  </si>
  <si>
    <t>강진군 군수 지지도</t>
    <phoneticPr fontId="1" type="noConversion"/>
  </si>
  <si>
    <t>(무소속)
이승옥</t>
    <phoneticPr fontId="1" type="noConversion"/>
  </si>
  <si>
    <t>(무소속)
강진원</t>
    <phoneticPr fontId="1" type="noConversion"/>
  </si>
  <si>
    <t>영암군 군수 지지도</t>
    <phoneticPr fontId="1" type="noConversion"/>
  </si>
  <si>
    <t>(더불어민주당)
우승희</t>
    <phoneticPr fontId="1" type="noConversion"/>
  </si>
  <si>
    <t>(국민의힘)
임대현</t>
    <phoneticPr fontId="1" type="noConversion"/>
  </si>
  <si>
    <t>(정의당)
이보라미</t>
    <phoneticPr fontId="1" type="noConversion"/>
  </si>
  <si>
    <t>(무소속)
박소영</t>
    <phoneticPr fontId="1" type="noConversion"/>
  </si>
  <si>
    <t>(무소속)
배용태</t>
    <phoneticPr fontId="1" type="noConversion"/>
  </si>
  <si>
    <t>무안군 군수 지지도</t>
    <phoneticPr fontId="1" type="noConversion"/>
  </si>
  <si>
    <t>(더불어민주당)
최옥수</t>
    <phoneticPr fontId="1" type="noConversion"/>
  </si>
  <si>
    <t>(한류연합당)
김팔봉</t>
    <phoneticPr fontId="1" type="noConversion"/>
  </si>
  <si>
    <t>(무소속)
김산</t>
    <phoneticPr fontId="1" type="noConversion"/>
  </si>
  <si>
    <t>(무소속)
정영덕</t>
    <phoneticPr fontId="1" type="noConversion"/>
  </si>
  <si>
    <t>(무소속)
최길권</t>
    <phoneticPr fontId="1" type="noConversion"/>
  </si>
  <si>
    <t>함평군 군수 지지도</t>
    <phoneticPr fontId="1" type="noConversion"/>
  </si>
  <si>
    <t>(더불어민주당)
이상익</t>
    <phoneticPr fontId="1" type="noConversion"/>
  </si>
  <si>
    <t>(국민의힘)
김유성</t>
    <phoneticPr fontId="1" type="noConversion"/>
  </si>
  <si>
    <t>(무소속)
윤석규</t>
    <phoneticPr fontId="1" type="noConversion"/>
  </si>
  <si>
    <t>영광군 군수 지지도</t>
    <phoneticPr fontId="1" type="noConversion"/>
  </si>
  <si>
    <t>(더불어민주당)
김준성</t>
    <phoneticPr fontId="1" type="noConversion"/>
  </si>
  <si>
    <t>(무소속)
강종만</t>
    <phoneticPr fontId="1" type="noConversion"/>
  </si>
  <si>
    <t>장성군 군수 지지도</t>
    <phoneticPr fontId="1" type="noConversion"/>
  </si>
  <si>
    <t>(더불어민주당)
김한종</t>
    <phoneticPr fontId="1" type="noConversion"/>
  </si>
  <si>
    <t>(무소속)
유두석</t>
    <phoneticPr fontId="1" type="noConversion"/>
  </si>
  <si>
    <t>완도군 군수 지지도</t>
    <phoneticPr fontId="1" type="noConversion"/>
  </si>
  <si>
    <t>(더불어민주당)
신우철</t>
    <phoneticPr fontId="1" type="noConversion"/>
  </si>
  <si>
    <t>(무소속)
이옥</t>
    <phoneticPr fontId="1" type="noConversion"/>
  </si>
  <si>
    <t>진도군 군수 지지도</t>
    <phoneticPr fontId="1" type="noConversion"/>
  </si>
  <si>
    <t>(더불어민주당)
박인환</t>
    <phoneticPr fontId="1" type="noConversion"/>
  </si>
  <si>
    <t>(무소속)
김희수</t>
    <phoneticPr fontId="1" type="noConversion"/>
  </si>
  <si>
    <t>모노커뮤니케이션즈
(모노리서치)</t>
    <phoneticPr fontId="1" type="noConversion"/>
  </si>
  <si>
    <t>신안군 군수 지지도</t>
    <phoneticPr fontId="1" type="noConversion"/>
  </si>
  <si>
    <t>(더불어민주당)
박우량</t>
    <phoneticPr fontId="1" type="noConversion"/>
  </si>
  <si>
    <t>(무소속)
고봉기</t>
    <phoneticPr fontId="1" type="noConversion"/>
  </si>
  <si>
    <t>김천시 시장 지지도</t>
    <phoneticPr fontId="1" type="noConversion"/>
  </si>
  <si>
    <t>(국민의힘)
김충섭</t>
    <phoneticPr fontId="1" type="noConversion"/>
  </si>
  <si>
    <t>(무소속)
이성룡</t>
    <phoneticPr fontId="1" type="noConversion"/>
  </si>
  <si>
    <t>(무소속)
서범석</t>
    <phoneticPr fontId="1" type="noConversion"/>
  </si>
  <si>
    <t>(무소속)
이선명</t>
    <phoneticPr fontId="1" type="noConversion"/>
  </si>
  <si>
    <t>안동시 시장 지지도</t>
    <phoneticPr fontId="1" type="noConversion"/>
  </si>
  <si>
    <t>(더불어민주당)
김위한</t>
    <phoneticPr fontId="1" type="noConversion"/>
  </si>
  <si>
    <t>(국민의힘)
권기창</t>
    <phoneticPr fontId="1" type="noConversion"/>
  </si>
  <si>
    <t>(무소속)
정훈선</t>
    <phoneticPr fontId="1" type="noConversion"/>
  </si>
  <si>
    <t>구미시 시장 지지도</t>
    <phoneticPr fontId="1" type="noConversion"/>
  </si>
  <si>
    <t>(더불어민주당)
장세용</t>
    <phoneticPr fontId="1" type="noConversion"/>
  </si>
  <si>
    <t>(국민의힘)
김장호</t>
    <phoneticPr fontId="1" type="noConversion"/>
  </si>
  <si>
    <t>(무소속)
김중천</t>
    <phoneticPr fontId="1" type="noConversion"/>
  </si>
  <si>
    <t>(무소속)
김기훈</t>
    <phoneticPr fontId="1" type="noConversion"/>
  </si>
  <si>
    <t>영주시 시장 지지도</t>
    <phoneticPr fontId="1" type="noConversion"/>
  </si>
  <si>
    <t>(국민의힘)
박남서</t>
    <phoneticPr fontId="1" type="noConversion"/>
  </si>
  <si>
    <t>(무소속)
황병직</t>
    <phoneticPr fontId="1" type="noConversion"/>
  </si>
  <si>
    <t>영천시 시장 지지도</t>
    <phoneticPr fontId="1" type="noConversion"/>
  </si>
  <si>
    <t>(국민의힘)
박영환</t>
    <phoneticPr fontId="1" type="noConversion"/>
  </si>
  <si>
    <t>(무소속)
이정호</t>
    <phoneticPr fontId="1" type="noConversion"/>
  </si>
  <si>
    <t>(무소속)
최기문</t>
    <phoneticPr fontId="1" type="noConversion"/>
  </si>
  <si>
    <t>문경시 시장 지지도</t>
    <phoneticPr fontId="1" type="noConversion"/>
  </si>
  <si>
    <t>(국민의힘)
신현국</t>
    <phoneticPr fontId="1" type="noConversion"/>
  </si>
  <si>
    <t>(무소속)
강수돈</t>
    <phoneticPr fontId="1" type="noConversion"/>
  </si>
  <si>
    <t>(무소속)
채홍호</t>
    <phoneticPr fontId="1" type="noConversion"/>
  </si>
  <si>
    <t>경산시 시장 지지도</t>
    <phoneticPr fontId="1" type="noConversion"/>
  </si>
  <si>
    <t>(국민의힘)
조현일</t>
    <phoneticPr fontId="1" type="noConversion"/>
  </si>
  <si>
    <t>(무소속)
오세혁</t>
    <phoneticPr fontId="1" type="noConversion"/>
  </si>
  <si>
    <t>군위군 군수 지지도</t>
    <phoneticPr fontId="1" type="noConversion"/>
  </si>
  <si>
    <t>\</t>
    <phoneticPr fontId="1" type="noConversion"/>
  </si>
  <si>
    <t>(국민의힘)
김진열</t>
    <phoneticPr fontId="1" type="noConversion"/>
  </si>
  <si>
    <t>(무소속)
김영만</t>
    <phoneticPr fontId="1" type="noConversion"/>
  </si>
  <si>
    <t>의성군 군수 지지도</t>
    <phoneticPr fontId="1" type="noConversion"/>
  </si>
  <si>
    <t>(국민의힘)
이영훈</t>
    <phoneticPr fontId="1" type="noConversion"/>
  </si>
  <si>
    <t>(무소속)
김주수</t>
    <phoneticPr fontId="1" type="noConversion"/>
  </si>
  <si>
    <t>고령군 군수 지지도</t>
    <phoneticPr fontId="1" type="noConversion"/>
  </si>
  <si>
    <t>(국민의힘)
이남철</t>
    <phoneticPr fontId="1" type="noConversion"/>
  </si>
  <si>
    <t>(무소속)
임욱강</t>
    <phoneticPr fontId="1" type="noConversion"/>
  </si>
  <si>
    <t>(무소속)
박정현</t>
    <phoneticPr fontId="1" type="noConversion"/>
  </si>
  <si>
    <t>창원시 시장 지지도</t>
    <phoneticPr fontId="1" type="noConversion"/>
  </si>
  <si>
    <t>(더불어민주당)
허성무</t>
    <phoneticPr fontId="1" type="noConversion"/>
  </si>
  <si>
    <t>(국민의힘)
홍남표</t>
    <phoneticPr fontId="1" type="noConversion"/>
  </si>
  <si>
    <t>모노커뮤니케이션즈
(모노리서치)</t>
    <phoneticPr fontId="1" type="noConversion"/>
  </si>
  <si>
    <t>진주시 시장 지지도</t>
    <phoneticPr fontId="1" type="noConversion"/>
  </si>
  <si>
    <t>(더불어민주당)
한경호</t>
    <phoneticPr fontId="1" type="noConversion"/>
  </si>
  <si>
    <t>(국민의힘)
조규일</t>
    <phoneticPr fontId="1" type="noConversion"/>
  </si>
  <si>
    <t>통영시 시장 지지도</t>
    <phoneticPr fontId="1" type="noConversion"/>
  </si>
  <si>
    <t>(더불어민주당)
강석주</t>
    <phoneticPr fontId="1" type="noConversion"/>
  </si>
  <si>
    <t>(국민의힘)
천영기</t>
    <phoneticPr fontId="1" type="noConversion"/>
  </si>
  <si>
    <t>(우리공화당)
박청정</t>
    <phoneticPr fontId="1" type="noConversion"/>
  </si>
  <si>
    <t>(무소속)
서필언</t>
    <phoneticPr fontId="1" type="noConversion"/>
  </si>
  <si>
    <t>김해시 시장 지지도</t>
    <phoneticPr fontId="1" type="noConversion"/>
  </si>
  <si>
    <t>(더불어민주당)
허성곤</t>
    <phoneticPr fontId="1" type="noConversion"/>
  </si>
  <si>
    <t>(국민의힘)
홍태용</t>
    <phoneticPr fontId="1" type="noConversion"/>
  </si>
  <si>
    <t>모노커뮤니케이션즈
(모노리서치)</t>
    <phoneticPr fontId="1" type="noConversion"/>
  </si>
  <si>
    <t>거제시 시장 지지도</t>
    <phoneticPr fontId="1" type="noConversion"/>
  </si>
  <si>
    <t>(더불어민주당)
변광용</t>
    <phoneticPr fontId="1" type="noConversion"/>
  </si>
  <si>
    <t>(국민의힘)
박종우</t>
    <phoneticPr fontId="1" type="noConversion"/>
  </si>
  <si>
    <t>(무소속)
김한표</t>
    <phoneticPr fontId="1" type="noConversion"/>
  </si>
  <si>
    <t>(무소속)
김승철</t>
    <phoneticPr fontId="1" type="noConversion"/>
  </si>
  <si>
    <t>양산시 시장 지지도</t>
    <phoneticPr fontId="1" type="noConversion"/>
  </si>
  <si>
    <t>(더불어민주당)
김일권</t>
    <phoneticPr fontId="1" type="noConversion"/>
  </si>
  <si>
    <t>(국민의힘)
나동연</t>
    <phoneticPr fontId="1" type="noConversion"/>
  </si>
  <si>
    <t>(무소속)
전원학</t>
    <phoneticPr fontId="1" type="noConversion"/>
  </si>
  <si>
    <t>의령군 군수 지지도</t>
    <phoneticPr fontId="1" type="noConversion"/>
  </si>
  <si>
    <t>(무소속)
오태완</t>
    <phoneticPr fontId="1" type="noConversion"/>
  </si>
  <si>
    <t>(무소속)
김충규</t>
    <phoneticPr fontId="1" type="noConversion"/>
  </si>
  <si>
    <t>(무소속)
손호현</t>
    <phoneticPr fontId="1" type="noConversion"/>
  </si>
  <si>
    <t>남해군 군수 지지도</t>
    <phoneticPr fontId="1" type="noConversion"/>
  </si>
  <si>
    <t>(더불어민주당)
장충남</t>
    <phoneticPr fontId="1" type="noConversion"/>
  </si>
  <si>
    <t>(국민의힘)
박영일</t>
    <phoneticPr fontId="1" type="noConversion"/>
  </si>
  <si>
    <t>하동군 군수 지지도</t>
    <phoneticPr fontId="1" type="noConversion"/>
  </si>
  <si>
    <t>(더불어민주당)
강기태</t>
    <phoneticPr fontId="1" type="noConversion"/>
  </si>
  <si>
    <t>(국민의힘)
이정훈</t>
    <phoneticPr fontId="1" type="noConversion"/>
  </si>
  <si>
    <t>(무소속)
하승철</t>
    <phoneticPr fontId="1" type="noConversion"/>
  </si>
  <si>
    <t>산청군 군수 지지도</t>
    <phoneticPr fontId="1" type="noConversion"/>
  </si>
  <si>
    <t>(국민의힘)
이승화</t>
    <phoneticPr fontId="1" type="noConversion"/>
  </si>
  <si>
    <t>(무소속)
이병환</t>
    <phoneticPr fontId="1" type="noConversion"/>
  </si>
  <si>
    <t>(무소속)
허기도</t>
    <phoneticPr fontId="1" type="noConversion"/>
  </si>
  <si>
    <t>함양군 군수 지지도</t>
    <phoneticPr fontId="1" type="noConversion"/>
  </si>
  <si>
    <t>(국민의힘)
서춘수</t>
    <phoneticPr fontId="1" type="noConversion"/>
  </si>
  <si>
    <t>(무소속)
진병영</t>
    <phoneticPr fontId="1" type="noConversion"/>
  </si>
  <si>
    <t>거창군 군수 지지도</t>
    <phoneticPr fontId="1" type="noConversion"/>
  </si>
  <si>
    <t>(국민의힘)
구인모</t>
    <phoneticPr fontId="1" type="noConversion"/>
  </si>
  <si>
    <t>(무소속)
이홍기</t>
    <phoneticPr fontId="1" type="noConversion"/>
  </si>
  <si>
    <t>코리아정보리서치
중부본부</t>
    <phoneticPr fontId="1" type="noConversion"/>
  </si>
  <si>
    <t>합천군 군수 지지도</t>
    <phoneticPr fontId="1" type="noConversion"/>
  </si>
  <si>
    <t>(더불어민주당)
김기태</t>
    <phoneticPr fontId="1" type="noConversion"/>
  </si>
  <si>
    <t>(국민의힘)
김윤철</t>
    <phoneticPr fontId="1" type="noConversion"/>
  </si>
  <si>
    <t>(무소속)
박경호</t>
    <phoneticPr fontId="1" type="noConversion"/>
  </si>
  <si>
    <t>(무소속)
배몽희</t>
    <phoneticPr fontId="1" type="noConversion"/>
  </si>
  <si>
    <t>제8회 지방선거 선거여론조사결과 추이 및 득표율자료 게시</t>
    <phoneticPr fontId="1" type="noConversion"/>
  </si>
  <si>
    <t>◆ 게시 대상 : 제8회 지선 후보자등록 신청 마감일('22. 5. 14.) 이후 실시·등록된 지방선거 여론조사결과 및 득표율</t>
    <phoneticPr fontId="1" type="noConversion"/>
  </si>
  <si>
    <t xml:space="preserve">     - 광역단체장 후보 지지도 : 149건</t>
    <phoneticPr fontId="1" type="noConversion"/>
  </si>
  <si>
    <t xml:space="preserve">     - 교육감 후보 지지도 : 131건</t>
    <phoneticPr fontId="1" type="noConversion"/>
  </si>
  <si>
    <t xml:space="preserve">     - 정당지지도 : 10건</t>
    <phoneticPr fontId="1" type="noConversion"/>
  </si>
  <si>
    <t>◆ 게시 내용</t>
    <phoneticPr fontId="1" type="noConversion"/>
  </si>
  <si>
    <t xml:space="preserve">     - 여론조사 개요 : 홈페이지 등록번호, 조사일자, 여론조사기관, 조사의뢰자, 조사방법, 표본추출틀, 표본크기, 응답률, 접촉률, 표본오차</t>
    <phoneticPr fontId="1" type="noConversion"/>
  </si>
  <si>
    <t xml:space="preserve">     - 득표율 : 제8회 지방선거 후보자별 득표율 </t>
    <phoneticPr fontId="1" type="noConversion"/>
  </si>
  <si>
    <t xml:space="preserve">     - 여론조사결과 추이 그래프 : 득표율 10% 이상인 후보의 지지도 결과 </t>
    <phoneticPr fontId="1" type="noConversion"/>
  </si>
  <si>
    <t>◆ 여론조사 결과 해석 시 주의사항</t>
    <phoneticPr fontId="1" type="noConversion"/>
  </si>
  <si>
    <t xml:space="preserve">     - 비슷한 시기에 실시된 여론조사라도 조사방법, 표본추출틀, 질문방식 등에 따라 결과의 차이가 발생할 수 있으므로 조사결과를 해석할 때에는 </t>
    <phoneticPr fontId="1" type="noConversion"/>
  </si>
  <si>
    <t xml:space="preserve">     - 추이 분석에 사용된 여론조사의 자세한 개요 및 결과는 중앙선거여론조사심의위원회 홈페이지 [알림마당 - 여론조사결과현황] 참고</t>
    <phoneticPr fontId="1" type="noConversion"/>
  </si>
  <si>
    <r>
      <t xml:space="preserve">     - 이 자료를 인용하여 사용하는 경우에는 </t>
    </r>
    <r>
      <rPr>
        <b/>
        <sz val="15"/>
        <color theme="1"/>
        <rFont val="나눔명조"/>
        <family val="1"/>
        <charset val="129"/>
      </rPr>
      <t>「출처 : 중앙선거여론조사심의위원회 홈페이지, 2022년 7월」</t>
    </r>
    <r>
      <rPr>
        <sz val="15"/>
        <color theme="1"/>
        <rFont val="나눔명조"/>
        <family val="1"/>
        <charset val="129"/>
      </rPr>
      <t>을 표기</t>
    </r>
    <phoneticPr fontId="1" type="noConversion"/>
  </si>
  <si>
    <t xml:space="preserve">     - 기초단체장 후보 지지도 : 383건</t>
    <phoneticPr fontId="1" type="noConversion"/>
  </si>
  <si>
    <t xml:space="preserve">         ※ 조사방법에 따른 조사결과를 확인하기 용이하도록 조사 건수가 10건을 초과하는 경우 '전화면접'과 'ARS 및 혼합방식'을 구분하여 자료를 작성</t>
    <phoneticPr fontId="1" type="noConversion"/>
  </si>
  <si>
    <t xml:space="preserve">     - 여론조사 결과 : 각 선거의 후보자별 지지도 및 전국단위 정당지지도</t>
    <phoneticPr fontId="1" type="noConversion"/>
  </si>
  <si>
    <t xml:space="preserve">        조사개요 및 질문지 등을 종합적으로 고려해야 함</t>
    <phoneticPr fontId="1" type="noConversion"/>
  </si>
  <si>
    <r>
      <t xml:space="preserve">     - </t>
    </r>
    <r>
      <rPr>
        <b/>
        <u/>
        <sz val="15"/>
        <color theme="1"/>
        <rFont val="나눔명조"/>
        <family val="1"/>
        <charset val="129"/>
      </rPr>
      <t xml:space="preserve">선거여론조사결과는 응답유보층이 존재하고 실제 투표하지 않는 유권자의 의견 등이 반영되기 때문에 여론조사결과와 실제 득표율 </t>
    </r>
    <phoneticPr fontId="1" type="noConversion"/>
  </si>
  <si>
    <r>
      <t xml:space="preserve">        </t>
    </r>
    <r>
      <rPr>
        <b/>
        <u/>
        <sz val="15"/>
        <color theme="1"/>
        <rFont val="나눔명조"/>
        <family val="1"/>
        <charset val="129"/>
      </rPr>
      <t>비교 시 각별한 주의 필요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</si>
</sst>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_ 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6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나눔명조"/>
      <family val="1"/>
      <charset val="129"/>
    </font>
    <font>
      <b/>
      <sz val="11"/>
      <color theme="1" tint="0.14999847407452621"/>
      <name val="나눔명조"/>
      <family val="1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theme="0" tint="-0.249977111117893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2"/>
      <color theme="2" tint="-0.499984740745262"/>
      <name val="맑은 고딕"/>
      <family val="3"/>
      <charset val="129"/>
      <scheme val="minor"/>
    </font>
    <font>
      <b/>
      <sz val="11"/>
      <color theme="2" tint="-0.74999237037263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2"/>
      <color rgb="FF684D00"/>
      <name val="HY울릉도M"/>
      <family val="1"/>
      <charset val="129"/>
    </font>
    <font>
      <sz val="16"/>
      <color theme="1"/>
      <name val="나눔명조 ExtraBold"/>
      <family val="1"/>
      <charset val="129"/>
    </font>
    <font>
      <sz val="20"/>
      <color theme="1"/>
      <name val="나눔명조 ExtraBold"/>
      <family val="1"/>
      <charset val="129"/>
    </font>
    <font>
      <sz val="18"/>
      <color theme="1"/>
      <name val="나눔명조 ExtraBold"/>
      <family val="1"/>
      <charset val="129"/>
    </font>
    <font>
      <sz val="15"/>
      <color theme="1"/>
      <name val="나눔명조"/>
      <family val="1"/>
      <charset val="129"/>
    </font>
    <font>
      <sz val="13"/>
      <color theme="1"/>
      <name val="나눔명조"/>
      <family val="1"/>
      <charset val="129"/>
    </font>
    <font>
      <b/>
      <sz val="15"/>
      <color theme="1"/>
      <name val="나눔명조"/>
      <family val="1"/>
      <charset val="129"/>
    </font>
    <font>
      <b/>
      <sz val="29"/>
      <color theme="1"/>
      <name val="나눔명조 ExtraBold"/>
      <family val="1"/>
      <charset val="129"/>
    </font>
    <font>
      <b/>
      <u/>
      <sz val="15"/>
      <color theme="1"/>
      <name val="나눔명조"/>
      <family val="1"/>
      <charset val="129"/>
    </font>
  </fonts>
  <fills count="11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D85B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3F2E9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3" fillId="4" borderId="7" xfId="0" applyFont="1" applyFill="1" applyBorder="1" applyAlignment="1">
      <alignment horizontal="center" vertical="center" shrinkToFit="1"/>
    </xf>
    <xf numFmtId="0" fontId="2" fillId="4" borderId="7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0" fillId="0" borderId="0" xfId="0" applyBorder="1">
      <alignment vertical="center"/>
    </xf>
    <xf numFmtId="0" fontId="9" fillId="4" borderId="6" xfId="0" applyFont="1" applyFill="1" applyBorder="1" applyAlignment="1">
      <alignment horizontal="center" vertical="center" shrinkToFit="1"/>
    </xf>
    <xf numFmtId="0" fontId="9" fillId="4" borderId="7" xfId="0" applyFont="1" applyFill="1" applyBorder="1" applyAlignment="1">
      <alignment horizontal="center" vertical="center" shrinkToFit="1"/>
    </xf>
    <xf numFmtId="0" fontId="9" fillId="4" borderId="7" xfId="0" applyFont="1" applyFill="1" applyBorder="1" applyAlignment="1">
      <alignment horizontal="center" vertical="center" wrapText="1" shrinkToFit="1"/>
    </xf>
    <xf numFmtId="176" fontId="9" fillId="4" borderId="7" xfId="0" applyNumberFormat="1" applyFont="1" applyFill="1" applyBorder="1" applyAlignment="1">
      <alignment horizontal="center" vertical="center" shrinkToFit="1"/>
    </xf>
    <xf numFmtId="176" fontId="10" fillId="4" borderId="7" xfId="0" quotePrefix="1" applyNumberFormat="1" applyFont="1" applyFill="1" applyBorder="1" applyAlignment="1">
      <alignment horizontal="center" vertical="center" shrinkToFit="1"/>
    </xf>
    <xf numFmtId="177" fontId="10" fillId="4" borderId="10" xfId="0" applyNumberFormat="1" applyFont="1" applyFill="1" applyBorder="1" applyAlignment="1">
      <alignment horizontal="center" vertical="center" shrinkToFit="1"/>
    </xf>
    <xf numFmtId="0" fontId="11" fillId="5" borderId="11" xfId="0" applyFont="1" applyFill="1" applyBorder="1" applyAlignment="1">
      <alignment vertical="center" shrinkToFit="1"/>
    </xf>
    <xf numFmtId="0" fontId="11" fillId="5" borderId="11" xfId="0" applyFont="1" applyFill="1" applyBorder="1" applyAlignment="1">
      <alignment horizontal="right" vertical="center" shrinkToFit="1"/>
    </xf>
    <xf numFmtId="0" fontId="12" fillId="5" borderId="11" xfId="0" quotePrefix="1" applyFont="1" applyFill="1" applyBorder="1" applyAlignment="1">
      <alignment horizontal="center" vertical="center" shrinkToFit="1"/>
    </xf>
    <xf numFmtId="0" fontId="11" fillId="5" borderId="6" xfId="0" applyFont="1" applyFill="1" applyBorder="1" applyAlignment="1">
      <alignment vertical="center" shrinkToFit="1"/>
    </xf>
    <xf numFmtId="2" fontId="11" fillId="5" borderId="7" xfId="0" applyNumberFormat="1" applyFont="1" applyFill="1" applyBorder="1" applyAlignment="1">
      <alignment horizontal="center" vertical="center" shrinkToFit="1"/>
    </xf>
    <xf numFmtId="176" fontId="11" fillId="5" borderId="7" xfId="0" quotePrefix="1" applyNumberFormat="1" applyFont="1" applyFill="1" applyBorder="1" applyAlignment="1">
      <alignment horizontal="center" vertical="center" shrinkToFit="1"/>
    </xf>
    <xf numFmtId="177" fontId="13" fillId="5" borderId="10" xfId="0" quotePrefix="1" applyNumberFormat="1" applyFont="1" applyFill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5" fillId="0" borderId="12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7" fillId="2" borderId="4" xfId="0" applyFont="1" applyFill="1" applyBorder="1" applyAlignment="1">
      <alignment horizontal="center" vertical="center" shrinkToFit="1"/>
    </xf>
    <xf numFmtId="0" fontId="17" fillId="3" borderId="5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0" fontId="18" fillId="4" borderId="7" xfId="0" applyFont="1" applyFill="1" applyBorder="1" applyAlignment="1">
      <alignment horizontal="center" vertical="center" wrapText="1" shrinkToFit="1"/>
    </xf>
    <xf numFmtId="176" fontId="3" fillId="4" borderId="7" xfId="0" applyNumberFormat="1" applyFont="1" applyFill="1" applyBorder="1" applyAlignment="1">
      <alignment horizontal="center" vertical="center" shrinkToFit="1"/>
    </xf>
    <xf numFmtId="176" fontId="19" fillId="4" borderId="7" xfId="0" applyNumberFormat="1" applyFont="1" applyFill="1" applyBorder="1" applyAlignment="1">
      <alignment horizontal="center" vertical="center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shrinkToFit="1"/>
    </xf>
    <xf numFmtId="0" fontId="20" fillId="0" borderId="0" xfId="0" applyFont="1" applyBorder="1" applyAlignment="1">
      <alignment vertical="center"/>
    </xf>
    <xf numFmtId="0" fontId="8" fillId="7" borderId="4" xfId="0" applyFont="1" applyFill="1" applyBorder="1" applyAlignment="1">
      <alignment horizontal="center" vertical="center" shrinkToFit="1"/>
    </xf>
    <xf numFmtId="0" fontId="8" fillId="7" borderId="1" xfId="0" applyFont="1" applyFill="1" applyBorder="1" applyAlignment="1">
      <alignment vertical="center" shrinkToFit="1"/>
    </xf>
    <xf numFmtId="0" fontId="8" fillId="7" borderId="2" xfId="0" applyFont="1" applyFill="1" applyBorder="1" applyAlignment="1">
      <alignment vertical="center" shrinkToFit="1"/>
    </xf>
    <xf numFmtId="176" fontId="9" fillId="4" borderId="7" xfId="0" quotePrefix="1" applyNumberFormat="1" applyFont="1" applyFill="1" applyBorder="1" applyAlignment="1">
      <alignment horizontal="center" vertical="center" shrinkToFit="1"/>
    </xf>
    <xf numFmtId="176" fontId="0" fillId="0" borderId="0" xfId="0" applyNumberFormat="1">
      <alignment vertical="center"/>
    </xf>
    <xf numFmtId="2" fontId="11" fillId="5" borderId="7" xfId="0" quotePrefix="1" applyNumberFormat="1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22" fillId="9" borderId="0" xfId="0" applyFont="1" applyFill="1" applyAlignment="1">
      <alignment vertical="center"/>
    </xf>
    <xf numFmtId="0" fontId="0" fillId="10" borderId="0" xfId="0" applyFill="1">
      <alignment vertical="center"/>
    </xf>
    <xf numFmtId="0" fontId="23" fillId="10" borderId="0" xfId="0" applyFont="1" applyFill="1">
      <alignment vertical="center"/>
    </xf>
    <xf numFmtId="0" fontId="24" fillId="10" borderId="0" xfId="0" quotePrefix="1" applyFont="1" applyFill="1">
      <alignment vertical="center"/>
    </xf>
    <xf numFmtId="0" fontId="25" fillId="10" borderId="0" xfId="0" quotePrefix="1" applyFont="1" applyFill="1">
      <alignment vertical="center"/>
    </xf>
    <xf numFmtId="0" fontId="0" fillId="10" borderId="0" xfId="0" quotePrefix="1" applyFill="1">
      <alignment vertical="center"/>
    </xf>
    <xf numFmtId="0" fontId="21" fillId="9" borderId="0" xfId="0" applyFont="1" applyFill="1" applyAlignment="1">
      <alignment horizontal="center" vertical="center"/>
    </xf>
    <xf numFmtId="0" fontId="27" fillId="9" borderId="0" xfId="0" applyFont="1" applyFill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 shrinkToFit="1"/>
    </xf>
    <xf numFmtId="0" fontId="8" fillId="7" borderId="9" xfId="0" applyFont="1" applyFill="1" applyBorder="1" applyAlignment="1">
      <alignment horizontal="center" vertical="center" shrinkToFit="1"/>
    </xf>
    <xf numFmtId="0" fontId="8" fillId="7" borderId="1" xfId="0" applyFont="1" applyFill="1" applyBorder="1" applyAlignment="1">
      <alignment horizontal="center" vertical="center" shrinkToFit="1"/>
    </xf>
    <xf numFmtId="0" fontId="8" fillId="7" borderId="2" xfId="0" applyFont="1" applyFill="1" applyBorder="1" applyAlignment="1">
      <alignment horizontal="center" vertical="center" shrinkToFit="1"/>
    </xf>
    <xf numFmtId="0" fontId="8" fillId="7" borderId="3" xfId="0" applyFont="1" applyFill="1" applyBorder="1" applyAlignment="1">
      <alignment horizontal="center" vertical="center" shrinkToFit="1"/>
    </xf>
    <xf numFmtId="0" fontId="17" fillId="2" borderId="3" xfId="0" applyFont="1" applyFill="1" applyBorder="1" applyAlignment="1">
      <alignment horizontal="center" vertical="center" wrapText="1" shrinkToFit="1"/>
    </xf>
    <xf numFmtId="0" fontId="17" fillId="2" borderId="9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7" fillId="2" borderId="2" xfId="0" applyFont="1" applyFill="1" applyBorder="1" applyAlignment="1">
      <alignment horizontal="center" vertical="center" shrinkToFit="1"/>
    </xf>
    <xf numFmtId="0" fontId="17" fillId="2" borderId="3" xfId="0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shrinkToFit="1"/>
    </xf>
    <xf numFmtId="0" fontId="17" fillId="2" borderId="0" xfId="0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EE8544"/>
      <color rgb="FF6BA743"/>
      <color rgb="FFC25552"/>
      <color rgb="FF5F86CD"/>
      <color rgb="FF60943C"/>
      <color rgb="FFE6B9B8"/>
      <color rgb="FFEB6E21"/>
      <color rgb="FFFFD347"/>
      <color rgb="FF818181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1.xml"/></Relationships>
</file>

<file path=xl/charts/_rels/chart10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2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3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4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5.xml"/></Relationships>
</file>

<file path=xl/charts/_rels/chart10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6.xml"/></Relationships>
</file>

<file path=xl/charts/_rels/chart10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7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8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9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0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1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2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3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4.xml"/></Relationships>
</file>

<file path=xl/charts/_rels/chart1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5.xml"/></Relationships>
</file>

<file path=xl/charts/_rels/chart1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6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7.xml"/></Relationships>
</file>

<file path=xl/charts/_rels/chart1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8.xml"/></Relationships>
</file>

<file path=xl/charts/_rels/chart1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9.xml"/></Relationships>
</file>

<file path=xl/charts/_rels/chart1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0.xml"/></Relationships>
</file>

<file path=xl/charts/_rels/chart1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1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2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3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4.xml"/></Relationships>
</file>

<file path=xl/charts/_rels/chart1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5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6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7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8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9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0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1.xml"/></Relationships>
</file>

<file path=xl/charts/_rels/chart1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2.xml"/></Relationships>
</file>

<file path=xl/charts/_rels/chart1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3.xml"/></Relationships>
</file>

<file path=xl/charts/_rels/chart1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4.xml"/></Relationships>
</file>

<file path=xl/charts/_rels/chart1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5.xml"/></Relationships>
</file>

<file path=xl/charts/_rels/chart1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6.xml"/></Relationships>
</file>

<file path=xl/charts/_rels/chart1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7.xml"/></Relationships>
</file>

<file path=xl/charts/_rels/chart1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8.xml"/></Relationships>
</file>

<file path=xl/charts/_rels/chart1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9.xml"/></Relationships>
</file>

<file path=xl/charts/_rels/chart1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0.xml"/></Relationships>
</file>

<file path=xl/charts/_rels/chart1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1.xml"/></Relationships>
</file>

<file path=xl/charts/_rels/chart1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2.xml"/></Relationships>
</file>

<file path=xl/charts/_rels/chart1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3.xml"/></Relationships>
</file>

<file path=xl/charts/_rels/chart1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4.xml"/></Relationships>
</file>

<file path=xl/charts/_rels/chart1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5.xml"/></Relationships>
</file>

<file path=xl/charts/_rels/chart1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6.xml"/></Relationships>
</file>

<file path=xl/charts/_rels/chart1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7.xml"/></Relationships>
</file>

<file path=xl/charts/_rels/chart1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8.xml"/></Relationships>
</file>

<file path=xl/charts/_rels/chart1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9.xml"/></Relationships>
</file>

<file path=xl/charts/_rels/chart1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0.xml"/></Relationships>
</file>

<file path=xl/charts/_rels/chart1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1.xml"/></Relationships>
</file>

<file path=xl/charts/_rels/chart1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2.xml"/></Relationships>
</file>

<file path=xl/charts/_rels/chart1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3.xml"/></Relationships>
</file>

<file path=xl/charts/_rels/chart1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4.xml"/></Relationships>
</file>

<file path=xl/charts/_rels/chart1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5.xml"/></Relationships>
</file>

<file path=xl/charts/_rels/chart1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6.xml"/></Relationships>
</file>

<file path=xl/charts/_rels/chart1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7.xml"/></Relationships>
</file>

<file path=xl/charts/_rels/chart1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8.xml"/></Relationships>
</file>

<file path=xl/charts/_rels/chart1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9.xml"/></Relationships>
</file>

<file path=xl/charts/_rels/chart1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0.xml"/></Relationships>
</file>

<file path=xl/charts/_rels/chart1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1.xml"/></Relationships>
</file>

<file path=xl/charts/_rels/chart1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2.xml"/></Relationships>
</file>

<file path=xl/charts/_rels/chart1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3.xml"/></Relationships>
</file>

<file path=xl/charts/_rels/chart1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4.xml"/></Relationships>
</file>

<file path=xl/charts/_rels/chart1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5.xml"/></Relationships>
</file>

<file path=xl/charts/_rels/chart1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6.xml"/></Relationships>
</file>

<file path=xl/charts/_rels/chart1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7.xml"/></Relationships>
</file>

<file path=xl/charts/_rels/chart1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8.xml"/></Relationships>
</file>

<file path=xl/charts/_rels/chart1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9.xml"/></Relationships>
</file>

<file path=xl/charts/_rels/chart1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0.xml"/></Relationships>
</file>

<file path=xl/charts/_rels/chart1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1.xml"/></Relationships>
</file>

<file path=xl/charts/_rels/chart1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2.xml"/></Relationships>
</file>

<file path=xl/charts/_rels/chart1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3.xml"/></Relationships>
</file>

<file path=xl/charts/_rels/chart1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4.xml"/></Relationships>
</file>

<file path=xl/charts/_rels/chart1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5.xml"/></Relationships>
</file>

<file path=xl/charts/_rels/chart1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6.xml"/></Relationships>
</file>

<file path=xl/charts/_rels/chart1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7.xml"/></Relationships>
</file>

<file path=xl/charts/_rels/chart1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8.xml"/></Relationships>
</file>

<file path=xl/charts/_rels/chart1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9.xml"/></Relationships>
</file>

<file path=xl/charts/_rels/chart1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0.xml"/></Relationships>
</file>

<file path=xl/charts/_rels/chart1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1.xml"/></Relationships>
</file>

<file path=xl/charts/_rels/chart1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2.xml"/></Relationships>
</file>

<file path=xl/charts/_rels/chart1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3.xml"/></Relationships>
</file>

<file path=xl/charts/_rels/chart1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4.xml"/></Relationships>
</file>

<file path=xl/charts/_rels/chart1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5.xml"/></Relationships>
</file>

<file path=xl/charts/_rels/chart1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6.xml"/></Relationships>
</file>

<file path=xl/charts/_rels/chart1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7.xml"/></Relationships>
</file>

<file path=xl/charts/_rels/chart1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8.xml"/></Relationships>
</file>

<file path=xl/charts/_rels/chart1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9.xml"/></Relationships>
</file>

<file path=xl/charts/_rels/chart1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0.xml"/></Relationships>
</file>

<file path=xl/charts/_rels/chart1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1.xml"/></Relationships>
</file>

<file path=xl/charts/_rels/chart1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2.xml"/></Relationships>
</file>

<file path=xl/charts/_rels/chart1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3.xml"/></Relationships>
</file>

<file path=xl/charts/_rels/chart1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4.xml"/></Relationships>
</file>

<file path=xl/charts/_rels/chart1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5.xml"/></Relationships>
</file>

<file path=xl/charts/_rels/chart1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6.xml"/></Relationships>
</file>

<file path=xl/charts/_rels/chart1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7.xml"/></Relationships>
</file>

<file path=xl/charts/_rels/chart1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8.xml"/></Relationships>
</file>

<file path=xl/charts/_rels/chart1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9.xml"/></Relationships>
</file>

<file path=xl/charts/_rels/chart2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0.xml"/></Relationships>
</file>

<file path=xl/charts/_rels/chart2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1.xml"/></Relationships>
</file>

<file path=xl/charts/_rels/chart20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2.xml"/></Relationships>
</file>

<file path=xl/charts/_rels/chart2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3.xml"/></Relationships>
</file>

<file path=xl/charts/_rels/chart2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서울!$N$1466</c:f>
              <c:strCache>
                <c:ptCount val="1"/>
                <c:pt idx="0">
                  <c:v>(무소속)
이정훈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서울!$D$1467:$D$1469</c:f>
              <c:strCache>
                <c:ptCount val="3"/>
                <c:pt idx="0">
                  <c:v>데일리리서치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서울!$N$1467:$N$1469</c:f>
              <c:numCache>
                <c:formatCode>0.0</c:formatCode>
                <c:ptCount val="3"/>
                <c:pt idx="0">
                  <c:v>6.4</c:v>
                </c:pt>
                <c:pt idx="1">
                  <c:v>7.6</c:v>
                </c:pt>
                <c:pt idx="2" formatCode="0.00">
                  <c:v>5.89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서울!$L$1466</c:f>
              <c:strCache>
                <c:ptCount val="1"/>
                <c:pt idx="0">
                  <c:v>(더불어민주당)
양준욱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서울!$D$1467:$D$1469</c:f>
              <c:strCache>
                <c:ptCount val="3"/>
                <c:pt idx="0">
                  <c:v>데일리리서치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서울!$L$1467:$L$1469</c:f>
              <c:numCache>
                <c:formatCode>0.0</c:formatCode>
                <c:ptCount val="3"/>
                <c:pt idx="0">
                  <c:v>31.8</c:v>
                </c:pt>
                <c:pt idx="1">
                  <c:v>36.4</c:v>
                </c:pt>
                <c:pt idx="2" formatCode="0.00">
                  <c:v>39.909999999999997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9055200"/>
        <c:axId val="929045408"/>
      </c:barChart>
      <c:catAx>
        <c:axId val="929055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9045408"/>
        <c:crosses val="autoZero"/>
        <c:auto val="1"/>
        <c:lblAlgn val="ctr"/>
        <c:lblOffset val="100"/>
        <c:noMultiLvlLbl val="0"/>
      </c:catAx>
      <c:valAx>
        <c:axId val="92904540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55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9028544"/>
        <c:axId val="929045952"/>
      </c:lineChart>
      <c:catAx>
        <c:axId val="929028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45952"/>
        <c:crosses val="autoZero"/>
        <c:auto val="1"/>
        <c:lblAlgn val="ctr"/>
        <c:lblOffset val="100"/>
        <c:noMultiLvlLbl val="0"/>
      </c:catAx>
      <c:valAx>
        <c:axId val="92904595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28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서울!$L$66</c:f>
              <c:strCache>
                <c:ptCount val="1"/>
                <c:pt idx="0">
                  <c:v>(더불어민주당)
김철식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서울!$D$67:$D$68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서울!$L$67:$L$68</c:f>
              <c:numCache>
                <c:formatCode>0.00</c:formatCode>
                <c:ptCount val="2"/>
                <c:pt idx="0" formatCode="0.0">
                  <c:v>30.6</c:v>
                </c:pt>
                <c:pt idx="1">
                  <c:v>37.33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서울!$M$66</c:f>
              <c:strCache>
                <c:ptCount val="1"/>
                <c:pt idx="0">
                  <c:v>(국민의힘)
박희영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서울!$D$67:$D$68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서울!$M$67:$M$68</c:f>
              <c:numCache>
                <c:formatCode>0.00</c:formatCode>
                <c:ptCount val="2"/>
                <c:pt idx="0" formatCode="0.0">
                  <c:v>57.4</c:v>
                </c:pt>
                <c:pt idx="1">
                  <c:v>60.67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9046496"/>
        <c:axId val="929029088"/>
      </c:barChart>
      <c:catAx>
        <c:axId val="929046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9029088"/>
        <c:crosses val="autoZero"/>
        <c:auto val="1"/>
        <c:lblAlgn val="ctr"/>
        <c:lblOffset val="100"/>
        <c:noMultiLvlLbl val="0"/>
      </c:catAx>
      <c:valAx>
        <c:axId val="92902908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46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11430972904025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서울!$L$35</c:f>
              <c:strCache>
                <c:ptCount val="1"/>
                <c:pt idx="0">
                  <c:v>(더불어민주당)
서양호</c:v>
                </c:pt>
              </c:strCache>
            </c:strRef>
          </c:tx>
          <c:spPr>
            <a:solidFill>
              <a:srgbClr val="B7DEE8"/>
            </a:solidFill>
            <a:ln>
              <a:solidFill>
                <a:srgbClr val="B7DEE8"/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서울!$D$36:$D$38</c:f>
              <c:strCache>
                <c:ptCount val="3"/>
                <c:pt idx="0">
                  <c:v>데일리리서치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서울!$L$36:$L$38</c:f>
              <c:numCache>
                <c:formatCode>0.0</c:formatCode>
                <c:ptCount val="3"/>
                <c:pt idx="0">
                  <c:v>41.9</c:v>
                </c:pt>
                <c:pt idx="1">
                  <c:v>43.5</c:v>
                </c:pt>
                <c:pt idx="2" formatCode="0.00">
                  <c:v>49.59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서울!$M$35</c:f>
              <c:strCache>
                <c:ptCount val="1"/>
                <c:pt idx="0">
                  <c:v>(국민의힘)
김길성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서울!$D$36:$D$38</c:f>
              <c:strCache>
                <c:ptCount val="3"/>
                <c:pt idx="0">
                  <c:v>데일리리서치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서울!$M$36:$M$38</c:f>
              <c:numCache>
                <c:formatCode>0.0</c:formatCode>
                <c:ptCount val="3"/>
                <c:pt idx="0">
                  <c:v>48.1</c:v>
                </c:pt>
                <c:pt idx="1">
                  <c:v>45</c:v>
                </c:pt>
                <c:pt idx="2" formatCode="0.00">
                  <c:v>50.4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9050304"/>
        <c:axId val="929049216"/>
      </c:barChart>
      <c:catAx>
        <c:axId val="929050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9049216"/>
        <c:crosses val="autoZero"/>
        <c:auto val="1"/>
        <c:lblAlgn val="ctr"/>
        <c:lblOffset val="100"/>
        <c:noMultiLvlLbl val="0"/>
      </c:catAx>
      <c:valAx>
        <c:axId val="92904921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50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15793207812522"/>
          <c:y val="0.14034981637472593"/>
          <c:w val="9.807640701617428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서울!$L$4</c:f>
              <c:strCache>
                <c:ptCount val="1"/>
                <c:pt idx="0">
                  <c:v>(더불어민주당)
유찬종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서울!$D$5:$D$7</c:f>
              <c:strCache>
                <c:ptCount val="3"/>
                <c:pt idx="0">
                  <c:v>조원씨앤아이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서울!$L$5:$L$7</c:f>
              <c:numCache>
                <c:formatCode>0.0</c:formatCode>
                <c:ptCount val="3"/>
                <c:pt idx="0">
                  <c:v>45.4</c:v>
                </c:pt>
                <c:pt idx="1">
                  <c:v>39</c:v>
                </c:pt>
                <c:pt idx="2" formatCode="0.00">
                  <c:v>47.09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서울!$M$4</c:f>
              <c:strCache>
                <c:ptCount val="1"/>
                <c:pt idx="0">
                  <c:v>(국민의힘)
정문헌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서울!$D$5:$D$7</c:f>
              <c:strCache>
                <c:ptCount val="3"/>
                <c:pt idx="0">
                  <c:v>조원씨앤아이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서울!$M$5:$M$7</c:f>
              <c:numCache>
                <c:formatCode>0.0</c:formatCode>
                <c:ptCount val="3"/>
                <c:pt idx="0">
                  <c:v>47.5</c:v>
                </c:pt>
                <c:pt idx="1">
                  <c:v>48.8</c:v>
                </c:pt>
                <c:pt idx="2" formatCode="0.00">
                  <c:v>51.49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9030176"/>
        <c:axId val="929030720"/>
      </c:barChart>
      <c:catAx>
        <c:axId val="929030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9030720"/>
        <c:crosses val="autoZero"/>
        <c:auto val="1"/>
        <c:lblAlgn val="ctr"/>
        <c:lblOffset val="100"/>
        <c:noMultiLvlLbl val="0"/>
      </c:catAx>
      <c:valAx>
        <c:axId val="92903072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30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0688843691364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서울!$L$156</c:f>
              <c:strCache>
                <c:ptCount val="1"/>
                <c:pt idx="0">
                  <c:v>(더불어민주당)
최동민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서울!$D$157:$D$158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서울!$L$157:$L$158</c:f>
              <c:numCache>
                <c:formatCode>0.00</c:formatCode>
                <c:ptCount val="2"/>
                <c:pt idx="0" formatCode="0.0">
                  <c:v>38.299999999999997</c:v>
                </c:pt>
                <c:pt idx="1">
                  <c:v>46.94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서울!$M$156</c:f>
              <c:strCache>
                <c:ptCount val="1"/>
                <c:pt idx="0">
                  <c:v>(국민의힘)
이필형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서울!$D$157:$D$158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서울!$M$157:$M$158</c:f>
              <c:numCache>
                <c:formatCode>0.00</c:formatCode>
                <c:ptCount val="2"/>
                <c:pt idx="0" formatCode="0.0">
                  <c:v>51.2</c:v>
                </c:pt>
                <c:pt idx="1">
                  <c:v>53.05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9042688"/>
        <c:axId val="929043776"/>
      </c:barChart>
      <c:catAx>
        <c:axId val="929042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9043776"/>
        <c:crosses val="autoZero"/>
        <c:auto val="1"/>
        <c:lblAlgn val="ctr"/>
        <c:lblOffset val="100"/>
        <c:noMultiLvlLbl val="0"/>
      </c:catAx>
      <c:valAx>
        <c:axId val="92904377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4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55347930284923"/>
          <c:y val="0.14034981637472593"/>
          <c:w val="9.5680859791450329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0985695376415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서울!$L$126</c:f>
              <c:strCache>
                <c:ptCount val="1"/>
                <c:pt idx="0">
                  <c:v>(더불어민주당)
김선갑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서울!$D$127:$D$128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서울!$L$127:$L$128</c:f>
              <c:numCache>
                <c:formatCode>0.00</c:formatCode>
                <c:ptCount val="2"/>
                <c:pt idx="0" formatCode="0.0">
                  <c:v>45.2</c:v>
                </c:pt>
                <c:pt idx="1">
                  <c:v>48.79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서울!$M$126</c:f>
              <c:strCache>
                <c:ptCount val="1"/>
                <c:pt idx="0">
                  <c:v>(국민의힘)
김경호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서울!$D$127:$D$128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서울!$M$127:$M$128</c:f>
              <c:numCache>
                <c:formatCode>0.00</c:formatCode>
                <c:ptCount val="2"/>
                <c:pt idx="0" formatCode="0.0">
                  <c:v>46.3</c:v>
                </c:pt>
                <c:pt idx="1">
                  <c:v>51.2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9031264"/>
        <c:axId val="929047040"/>
      </c:barChart>
      <c:catAx>
        <c:axId val="929031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9047040"/>
        <c:crosses val="autoZero"/>
        <c:auto val="1"/>
        <c:lblAlgn val="ctr"/>
        <c:lblOffset val="100"/>
        <c:noMultiLvlLbl val="0"/>
      </c:catAx>
      <c:valAx>
        <c:axId val="92904704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3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5496356127471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0688843691364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서울!$L$96</c:f>
              <c:strCache>
                <c:ptCount val="1"/>
                <c:pt idx="0">
                  <c:v>(더불어민주당)
정원오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서울!$D$97:$D$98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서울!$L$97:$L$98</c:f>
              <c:numCache>
                <c:formatCode>0.00</c:formatCode>
                <c:ptCount val="2"/>
                <c:pt idx="0" formatCode="0.0">
                  <c:v>47.1</c:v>
                </c:pt>
                <c:pt idx="1">
                  <c:v>57.6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서울!$M$96</c:f>
              <c:strCache>
                <c:ptCount val="1"/>
                <c:pt idx="0">
                  <c:v>(국민의힘)
강맹훈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서울!$D$97:$D$98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서울!$M$97:$M$98</c:f>
              <c:numCache>
                <c:formatCode>0.00</c:formatCode>
                <c:ptCount val="2"/>
                <c:pt idx="0" formatCode="0.0">
                  <c:v>46.5</c:v>
                </c:pt>
                <c:pt idx="1">
                  <c:v>42.39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9031808"/>
        <c:axId val="929032896"/>
      </c:barChart>
      <c:catAx>
        <c:axId val="9290318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9032896"/>
        <c:crosses val="autoZero"/>
        <c:auto val="1"/>
        <c:lblAlgn val="ctr"/>
        <c:lblOffset val="100"/>
        <c:noMultiLvlLbl val="0"/>
      </c:catAx>
      <c:valAx>
        <c:axId val="92903289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3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15793207812522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0688843691364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서울!$L$186</c:f>
              <c:strCache>
                <c:ptCount val="1"/>
                <c:pt idx="0">
                  <c:v>(더불어민주당)
류경기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서울!$D$187:$D$188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서울!$L$187:$L$188</c:f>
              <c:numCache>
                <c:formatCode>0.00</c:formatCode>
                <c:ptCount val="2"/>
                <c:pt idx="0" formatCode="0.0">
                  <c:v>46.1</c:v>
                </c:pt>
                <c:pt idx="1">
                  <c:v>53.02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서울!$M$186</c:f>
              <c:strCache>
                <c:ptCount val="1"/>
                <c:pt idx="0">
                  <c:v>(국민의힘)
나진구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서울!$D$187:$D$188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서울!$M$187:$M$188</c:f>
              <c:numCache>
                <c:formatCode>0.00</c:formatCode>
                <c:ptCount val="2"/>
                <c:pt idx="0" formatCode="0.0">
                  <c:v>44</c:v>
                </c:pt>
                <c:pt idx="1">
                  <c:v>46.97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9047584"/>
        <c:axId val="929038336"/>
      </c:barChart>
      <c:catAx>
        <c:axId val="929047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9038336"/>
        <c:crosses val="autoZero"/>
        <c:auto val="1"/>
        <c:lblAlgn val="ctr"/>
        <c:lblOffset val="100"/>
        <c:noMultiLvlLbl val="0"/>
      </c:catAx>
      <c:valAx>
        <c:axId val="9290383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47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887492275774893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서울!$L$216</c:f>
              <c:strCache>
                <c:ptCount val="1"/>
                <c:pt idx="0">
                  <c:v>(더불어민주당)
이승로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서울!$D$217:$D$221</c:f>
              <c:strCache>
                <c:ptCount val="5"/>
                <c:pt idx="0">
                  <c:v>리얼미터</c:v>
                </c:pt>
                <c:pt idx="1">
                  <c:v>리얼미터</c:v>
                </c:pt>
                <c:pt idx="2">
                  <c:v>케이에스오아이</c:v>
                </c:pt>
                <c:pt idx="3">
                  <c:v>리얼미터</c:v>
                </c:pt>
                <c:pt idx="4">
                  <c:v>득 표 율</c:v>
                </c:pt>
              </c:strCache>
            </c:strRef>
          </c:cat>
          <c:val>
            <c:numRef>
              <c:f>서울!$L$217:$L$221</c:f>
              <c:numCache>
                <c:formatCode>0.0</c:formatCode>
                <c:ptCount val="5"/>
                <c:pt idx="0">
                  <c:v>44.2</c:v>
                </c:pt>
                <c:pt idx="1">
                  <c:v>46</c:v>
                </c:pt>
                <c:pt idx="2">
                  <c:v>41.3</c:v>
                </c:pt>
                <c:pt idx="3">
                  <c:v>42.3</c:v>
                </c:pt>
                <c:pt idx="4" formatCode="0.00">
                  <c:v>50.26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서울!$M$216</c:f>
              <c:strCache>
                <c:ptCount val="1"/>
                <c:pt idx="0">
                  <c:v>(국민의힘)
정태근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서울!$D$217:$D$221</c:f>
              <c:strCache>
                <c:ptCount val="5"/>
                <c:pt idx="0">
                  <c:v>리얼미터</c:v>
                </c:pt>
                <c:pt idx="1">
                  <c:v>리얼미터</c:v>
                </c:pt>
                <c:pt idx="2">
                  <c:v>케이에스오아이</c:v>
                </c:pt>
                <c:pt idx="3">
                  <c:v>리얼미터</c:v>
                </c:pt>
                <c:pt idx="4">
                  <c:v>득 표 율</c:v>
                </c:pt>
              </c:strCache>
            </c:strRef>
          </c:cat>
          <c:val>
            <c:numRef>
              <c:f>서울!$M$217:$M$221</c:f>
              <c:numCache>
                <c:formatCode>0.0</c:formatCode>
                <c:ptCount val="5"/>
                <c:pt idx="0">
                  <c:v>43.7</c:v>
                </c:pt>
                <c:pt idx="1">
                  <c:v>44.6</c:v>
                </c:pt>
                <c:pt idx="2">
                  <c:v>48.1</c:v>
                </c:pt>
                <c:pt idx="3">
                  <c:v>48.6</c:v>
                </c:pt>
                <c:pt idx="4" formatCode="0.00">
                  <c:v>49.73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9055744"/>
        <c:axId val="929033984"/>
      </c:barChart>
      <c:catAx>
        <c:axId val="929055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9033984"/>
        <c:crosses val="autoZero"/>
        <c:auto val="1"/>
        <c:lblAlgn val="ctr"/>
        <c:lblOffset val="100"/>
        <c:noMultiLvlLbl val="0"/>
      </c:catAx>
      <c:valAx>
        <c:axId val="92903398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55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9056288"/>
        <c:axId val="929049760"/>
      </c:lineChart>
      <c:catAx>
        <c:axId val="929056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49760"/>
        <c:crosses val="autoZero"/>
        <c:auto val="1"/>
        <c:lblAlgn val="ctr"/>
        <c:lblOffset val="100"/>
        <c:noMultiLvlLbl val="0"/>
      </c:catAx>
      <c:valAx>
        <c:axId val="92904976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5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11430972904025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서울!$L$366</c:f>
              <c:strCache>
                <c:ptCount val="1"/>
                <c:pt idx="0">
                  <c:v>(더불어민주당)
김용석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서울!$D$367:$D$369</c:f>
              <c:strCache>
                <c:ptCount val="3"/>
                <c:pt idx="0">
                  <c:v>리서치뷰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서울!$L$367:$L$369</c:f>
              <c:numCache>
                <c:formatCode>0.0</c:formatCode>
                <c:ptCount val="3"/>
                <c:pt idx="0">
                  <c:v>39.700000000000003</c:v>
                </c:pt>
                <c:pt idx="1">
                  <c:v>40.9</c:v>
                </c:pt>
                <c:pt idx="2" formatCode="0.00">
                  <c:v>48.77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서울!$M$366</c:f>
              <c:strCache>
                <c:ptCount val="1"/>
                <c:pt idx="0">
                  <c:v>(국민의힘)
오언석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서울!$D$367:$D$369</c:f>
              <c:strCache>
                <c:ptCount val="3"/>
                <c:pt idx="0">
                  <c:v>리서치뷰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서울!$M$367:$M$369</c:f>
              <c:numCache>
                <c:formatCode>0.0</c:formatCode>
                <c:ptCount val="3"/>
                <c:pt idx="0">
                  <c:v>50.1</c:v>
                </c:pt>
                <c:pt idx="1">
                  <c:v>47.2</c:v>
                </c:pt>
                <c:pt idx="2" formatCode="0.00">
                  <c:v>50.45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9034528"/>
        <c:axId val="929035072"/>
      </c:barChart>
      <c:catAx>
        <c:axId val="929034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9035072"/>
        <c:crosses val="autoZero"/>
        <c:auto val="1"/>
        <c:lblAlgn val="ctr"/>
        <c:lblOffset val="100"/>
        <c:noMultiLvlLbl val="0"/>
      </c:catAx>
      <c:valAx>
        <c:axId val="92903507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34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5496356127471"/>
          <c:y val="0.14034981637472593"/>
          <c:w val="9.647937553302497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9036704"/>
        <c:axId val="929035616"/>
      </c:lineChart>
      <c:catAx>
        <c:axId val="929036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35616"/>
        <c:crosses val="autoZero"/>
        <c:auto val="1"/>
        <c:lblAlgn val="ctr"/>
        <c:lblOffset val="100"/>
        <c:noMultiLvlLbl val="0"/>
      </c:catAx>
      <c:valAx>
        <c:axId val="92903561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3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서울!$L$292</c:f>
              <c:strCache>
                <c:ptCount val="1"/>
                <c:pt idx="0">
                  <c:v>(더불어민주당)
이순희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서울!$D$293:$D$295</c:f>
              <c:strCache>
                <c:ptCount val="3"/>
                <c:pt idx="0">
                  <c:v>리서치뷰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서울!$L$293:$L$295</c:f>
              <c:numCache>
                <c:formatCode>0.0</c:formatCode>
                <c:ptCount val="3"/>
                <c:pt idx="0">
                  <c:v>43.4</c:v>
                </c:pt>
                <c:pt idx="1">
                  <c:v>41.5</c:v>
                </c:pt>
                <c:pt idx="2" formatCode="0.00">
                  <c:v>49.74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서울!$M$292</c:f>
              <c:strCache>
                <c:ptCount val="1"/>
                <c:pt idx="0">
                  <c:v>(국민의힘)
이성희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서울!$D$293:$D$295</c:f>
              <c:strCache>
                <c:ptCount val="3"/>
                <c:pt idx="0">
                  <c:v>리서치뷰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서울!$M$293:$M$295</c:f>
              <c:numCache>
                <c:formatCode>0.0</c:formatCode>
                <c:ptCount val="3"/>
                <c:pt idx="0">
                  <c:v>46</c:v>
                </c:pt>
                <c:pt idx="1">
                  <c:v>47.5</c:v>
                </c:pt>
                <c:pt idx="2" formatCode="0.00">
                  <c:v>49.41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9038880"/>
        <c:axId val="929039424"/>
      </c:barChart>
      <c:catAx>
        <c:axId val="929038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9039424"/>
        <c:crosses val="autoZero"/>
        <c:auto val="1"/>
        <c:lblAlgn val="ctr"/>
        <c:lblOffset val="100"/>
        <c:noMultiLvlLbl val="0"/>
      </c:catAx>
      <c:valAx>
        <c:axId val="9290394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38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9040512"/>
        <c:axId val="758007712"/>
      </c:lineChart>
      <c:catAx>
        <c:axId val="929040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8007712"/>
        <c:crosses val="autoZero"/>
        <c:auto val="1"/>
        <c:lblAlgn val="ctr"/>
        <c:lblOffset val="100"/>
        <c:noMultiLvlLbl val="0"/>
      </c:catAx>
      <c:valAx>
        <c:axId val="75800771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904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0985695376415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서울!$L$440</c:f>
              <c:strCache>
                <c:ptCount val="1"/>
                <c:pt idx="0">
                  <c:v>(더불어민주당)
오승록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서울!$D$441:$D$442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서울!$L$441:$L$442</c:f>
              <c:numCache>
                <c:formatCode>0.00</c:formatCode>
                <c:ptCount val="2"/>
                <c:pt idx="0" formatCode="0.0">
                  <c:v>43.2</c:v>
                </c:pt>
                <c:pt idx="1">
                  <c:v>53.26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서울!$M$440</c:f>
              <c:strCache>
                <c:ptCount val="1"/>
                <c:pt idx="0">
                  <c:v>(국민의힘)
임재혁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서울!$D$441:$D$442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서울!$M$441:$M$442</c:f>
              <c:numCache>
                <c:formatCode>0.00</c:formatCode>
                <c:ptCount val="2"/>
                <c:pt idx="0" formatCode="0.0">
                  <c:v>49.2</c:v>
                </c:pt>
                <c:pt idx="1">
                  <c:v>46.73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758000640"/>
        <c:axId val="757998464"/>
      </c:barChart>
      <c:catAx>
        <c:axId val="758000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757998464"/>
        <c:crosses val="autoZero"/>
        <c:auto val="1"/>
        <c:lblAlgn val="ctr"/>
        <c:lblOffset val="100"/>
        <c:noMultiLvlLbl val="0"/>
      </c:catAx>
      <c:valAx>
        <c:axId val="75799846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800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647937553302497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58008256"/>
        <c:axId val="757994656"/>
      </c:lineChart>
      <c:catAx>
        <c:axId val="758008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7994656"/>
        <c:crosses val="autoZero"/>
        <c:auto val="1"/>
        <c:lblAlgn val="ctr"/>
        <c:lblOffset val="100"/>
        <c:noMultiLvlLbl val="0"/>
      </c:catAx>
      <c:valAx>
        <c:axId val="75799465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8008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서울!$L$513</c:f>
              <c:strCache>
                <c:ptCount val="1"/>
                <c:pt idx="0">
                  <c:v>(더불어민주당)
김미경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서울!$D$514:$D$515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서울!$L$514:$L$515</c:f>
              <c:numCache>
                <c:formatCode>0.00</c:formatCode>
                <c:ptCount val="2"/>
                <c:pt idx="0" formatCode="0.0">
                  <c:v>40.200000000000003</c:v>
                </c:pt>
                <c:pt idx="1">
                  <c:v>51.76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서울!$M$513</c:f>
              <c:strCache>
                <c:ptCount val="1"/>
                <c:pt idx="0">
                  <c:v>(국민의힘)
남기정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서울!$D$514:$D$515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서울!$M$514:$M$515</c:f>
              <c:numCache>
                <c:formatCode>0.00</c:formatCode>
                <c:ptCount val="2"/>
                <c:pt idx="0" formatCode="0.0">
                  <c:v>47.9</c:v>
                </c:pt>
                <c:pt idx="1">
                  <c:v>48.23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758001184"/>
        <c:axId val="758002816"/>
      </c:barChart>
      <c:catAx>
        <c:axId val="758001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758002816"/>
        <c:crosses val="autoZero"/>
        <c:auto val="1"/>
        <c:lblAlgn val="ctr"/>
        <c:lblOffset val="100"/>
        <c:noMultiLvlLbl val="0"/>
      </c:catAx>
      <c:valAx>
        <c:axId val="75800281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8001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9.0110284313309225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57995744"/>
        <c:axId val="758006080"/>
      </c:lineChart>
      <c:catAx>
        <c:axId val="757995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8006080"/>
        <c:crosses val="autoZero"/>
        <c:auto val="1"/>
        <c:lblAlgn val="ctr"/>
        <c:lblOffset val="100"/>
        <c:noMultiLvlLbl val="0"/>
      </c:catAx>
      <c:valAx>
        <c:axId val="75800608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7995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0985695376415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서울!$L$586</c:f>
              <c:strCache>
                <c:ptCount val="1"/>
                <c:pt idx="0">
                  <c:v>(더불어민주당)
박운기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서울!$D$587:$D$590</c:f>
              <c:strCache>
                <c:ptCount val="4"/>
                <c:pt idx="0">
                  <c:v>에브리미디어</c:v>
                </c:pt>
                <c:pt idx="1">
                  <c:v>케이에스오아이</c:v>
                </c:pt>
                <c:pt idx="2">
                  <c:v>에브리미디어</c:v>
                </c:pt>
                <c:pt idx="3">
                  <c:v>득 표 율</c:v>
                </c:pt>
              </c:strCache>
            </c:strRef>
          </c:cat>
          <c:val>
            <c:numRef>
              <c:f>서울!$L$587:$L$590</c:f>
              <c:numCache>
                <c:formatCode>0.0</c:formatCode>
                <c:ptCount val="4"/>
                <c:pt idx="0">
                  <c:v>40.1</c:v>
                </c:pt>
                <c:pt idx="1">
                  <c:v>43.2</c:v>
                </c:pt>
                <c:pt idx="2">
                  <c:v>44.4</c:v>
                </c:pt>
                <c:pt idx="3" formatCode="0.00">
                  <c:v>46.68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서울!$M$586</c:f>
              <c:strCache>
                <c:ptCount val="1"/>
                <c:pt idx="0">
                  <c:v>(국민의힘)
이성헌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서울!$D$587:$D$590</c:f>
              <c:strCache>
                <c:ptCount val="4"/>
                <c:pt idx="0">
                  <c:v>에브리미디어</c:v>
                </c:pt>
                <c:pt idx="1">
                  <c:v>케이에스오아이</c:v>
                </c:pt>
                <c:pt idx="2">
                  <c:v>에브리미디어</c:v>
                </c:pt>
                <c:pt idx="3">
                  <c:v>득 표 율</c:v>
                </c:pt>
              </c:strCache>
            </c:strRef>
          </c:cat>
          <c:val>
            <c:numRef>
              <c:f>서울!$M$587:$M$590</c:f>
              <c:numCache>
                <c:formatCode>0.0</c:formatCode>
                <c:ptCount val="4"/>
                <c:pt idx="0">
                  <c:v>45.7</c:v>
                </c:pt>
                <c:pt idx="1">
                  <c:v>45.6</c:v>
                </c:pt>
                <c:pt idx="2">
                  <c:v>47.1</c:v>
                </c:pt>
                <c:pt idx="3" formatCode="0.00">
                  <c:v>53.31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757996832"/>
        <c:axId val="757999552"/>
      </c:barChart>
      <c:catAx>
        <c:axId val="757996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757999552"/>
        <c:crosses val="autoZero"/>
        <c:auto val="1"/>
        <c:lblAlgn val="ctr"/>
        <c:lblOffset val="100"/>
        <c:noMultiLvlLbl val="0"/>
      </c:catAx>
      <c:valAx>
        <c:axId val="75799955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7996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55347930284923"/>
          <c:y val="0.14034981637472593"/>
          <c:w val="9.5680859791450329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58006624"/>
        <c:axId val="757997376"/>
      </c:lineChart>
      <c:catAx>
        <c:axId val="758006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7997376"/>
        <c:crosses val="autoZero"/>
        <c:auto val="1"/>
        <c:lblAlgn val="ctr"/>
        <c:lblOffset val="100"/>
        <c:noMultiLvlLbl val="0"/>
      </c:catAx>
      <c:valAx>
        <c:axId val="75799737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800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서울!$L$661</c:f>
              <c:strCache>
                <c:ptCount val="1"/>
                <c:pt idx="0">
                  <c:v>(더불어민주당)
유동균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서울!$D$662:$D$663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서울!$L$662:$L$663</c:f>
              <c:numCache>
                <c:formatCode>0.00</c:formatCode>
                <c:ptCount val="2"/>
                <c:pt idx="0" formatCode="0.0">
                  <c:v>41.2</c:v>
                </c:pt>
                <c:pt idx="1">
                  <c:v>46.77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서울!$M$661</c:f>
              <c:strCache>
                <c:ptCount val="1"/>
                <c:pt idx="0">
                  <c:v>(국민의힘)
박강수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서울!$D$662:$D$663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서울!$M$662:$M$663</c:f>
              <c:numCache>
                <c:formatCode>0.00</c:formatCode>
                <c:ptCount val="2"/>
                <c:pt idx="0" formatCode="0.0">
                  <c:v>44.8</c:v>
                </c:pt>
                <c:pt idx="1">
                  <c:v>48.73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758001728"/>
        <c:axId val="758003360"/>
      </c:barChart>
      <c:catAx>
        <c:axId val="758001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758003360"/>
        <c:crosses val="autoZero"/>
        <c:auto val="1"/>
        <c:lblAlgn val="ctr"/>
        <c:lblOffset val="100"/>
        <c:noMultiLvlLbl val="0"/>
      </c:catAx>
      <c:valAx>
        <c:axId val="75800336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8001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58008800"/>
        <c:axId val="758003904"/>
      </c:lineChart>
      <c:catAx>
        <c:axId val="758008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8003904"/>
        <c:crosses val="autoZero"/>
        <c:auto val="1"/>
        <c:lblAlgn val="ctr"/>
        <c:lblOffset val="100"/>
        <c:noMultiLvlLbl val="0"/>
      </c:catAx>
      <c:valAx>
        <c:axId val="758003904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8008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서울!$L$734</c:f>
              <c:strCache>
                <c:ptCount val="1"/>
                <c:pt idx="0">
                  <c:v>(더불어민주당)
김수영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서울!$D$735:$D$736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서울!$L$735:$L$736</c:f>
              <c:numCache>
                <c:formatCode>0.00</c:formatCode>
                <c:ptCount val="2"/>
                <c:pt idx="0" formatCode="0.0">
                  <c:v>42.7</c:v>
                </c:pt>
                <c:pt idx="1">
                  <c:v>43.97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서울!$M$734</c:f>
              <c:strCache>
                <c:ptCount val="1"/>
                <c:pt idx="0">
                  <c:v>(국민의힘)
이기재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서울!$D$735:$D$736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서울!$M$735:$M$736</c:f>
              <c:numCache>
                <c:formatCode>0.00</c:formatCode>
                <c:ptCount val="2"/>
                <c:pt idx="0" formatCode="0.0">
                  <c:v>49.4</c:v>
                </c:pt>
                <c:pt idx="1">
                  <c:v>54.34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757993568"/>
        <c:axId val="758007168"/>
      </c:barChart>
      <c:catAx>
        <c:axId val="757993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758007168"/>
        <c:crosses val="autoZero"/>
        <c:auto val="1"/>
        <c:lblAlgn val="ctr"/>
        <c:lblOffset val="100"/>
        <c:noMultiLvlLbl val="0"/>
      </c:catAx>
      <c:valAx>
        <c:axId val="7580071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7993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11969984"/>
        <c:axId val="911971616"/>
      </c:lineChart>
      <c:catAx>
        <c:axId val="911969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1971616"/>
        <c:crosses val="autoZero"/>
        <c:auto val="1"/>
        <c:lblAlgn val="ctr"/>
        <c:lblOffset val="100"/>
        <c:noMultiLvlLbl val="0"/>
      </c:catAx>
      <c:valAx>
        <c:axId val="911971616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196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0985695376415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서울!$L$807</c:f>
              <c:strCache>
                <c:ptCount val="1"/>
                <c:pt idx="0">
                  <c:v>(더불어민주당)
김승현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서울!$D$808:$D$809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서울!$L$808:$L$809</c:f>
              <c:numCache>
                <c:formatCode>0.00</c:formatCode>
                <c:ptCount val="2"/>
                <c:pt idx="0" formatCode="0.0">
                  <c:v>41.8</c:v>
                </c:pt>
                <c:pt idx="1">
                  <c:v>48.69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서울!$M$807</c:f>
              <c:strCache>
                <c:ptCount val="1"/>
                <c:pt idx="0">
                  <c:v>(국민의힘)
김태우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서울!$D$808:$D$809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서울!$M$808:$M$809</c:f>
              <c:numCache>
                <c:formatCode>0.00</c:formatCode>
                <c:ptCount val="2"/>
                <c:pt idx="0" formatCode="0.0">
                  <c:v>47</c:v>
                </c:pt>
                <c:pt idx="1">
                  <c:v>51.3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11972704"/>
        <c:axId val="911970528"/>
      </c:barChart>
      <c:catAx>
        <c:axId val="911972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11970528"/>
        <c:crosses val="autoZero"/>
        <c:auto val="1"/>
        <c:lblAlgn val="ctr"/>
        <c:lblOffset val="100"/>
        <c:noMultiLvlLbl val="0"/>
      </c:catAx>
      <c:valAx>
        <c:axId val="91197052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1972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647937553302497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11971072"/>
        <c:axId val="911966720"/>
      </c:lineChart>
      <c:catAx>
        <c:axId val="911971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1966720"/>
        <c:crosses val="autoZero"/>
        <c:auto val="1"/>
        <c:lblAlgn val="ctr"/>
        <c:lblOffset val="100"/>
        <c:noMultiLvlLbl val="0"/>
      </c:catAx>
      <c:valAx>
        <c:axId val="91196672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1971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039199200629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서울!$L$880</c:f>
              <c:strCache>
                <c:ptCount val="1"/>
                <c:pt idx="0">
                  <c:v>(더불어민주당)
박동웅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서울!$D$881:$D$882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서울!$L$881:$L$882</c:f>
              <c:numCache>
                <c:formatCode>0.00</c:formatCode>
                <c:ptCount val="2"/>
                <c:pt idx="0" formatCode="0.0">
                  <c:v>36.6</c:v>
                </c:pt>
                <c:pt idx="1">
                  <c:v>47.74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서울!$M$880</c:f>
              <c:strCache>
                <c:ptCount val="1"/>
                <c:pt idx="0">
                  <c:v>(국민의힘)
문헌일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서울!$D$881:$D$882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서울!$M$881:$M$882</c:f>
              <c:numCache>
                <c:formatCode>0.00</c:formatCode>
                <c:ptCount val="2"/>
                <c:pt idx="0" formatCode="0.0">
                  <c:v>48.3</c:v>
                </c:pt>
                <c:pt idx="1">
                  <c:v>52.25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11967264"/>
        <c:axId val="911972160"/>
      </c:barChart>
      <c:catAx>
        <c:axId val="911967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11972160"/>
        <c:crosses val="autoZero"/>
        <c:auto val="1"/>
        <c:lblAlgn val="ctr"/>
        <c:lblOffset val="100"/>
        <c:noMultiLvlLbl val="0"/>
      </c:catAx>
      <c:valAx>
        <c:axId val="91197216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1967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887492275774893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11973248"/>
        <c:axId val="911968352"/>
      </c:lineChart>
      <c:catAx>
        <c:axId val="9119732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1968352"/>
        <c:crosses val="autoZero"/>
        <c:auto val="1"/>
        <c:lblAlgn val="ctr"/>
        <c:lblOffset val="100"/>
        <c:noMultiLvlLbl val="0"/>
      </c:catAx>
      <c:valAx>
        <c:axId val="91196835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197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90540417848828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서울!$L$953</c:f>
              <c:strCache>
                <c:ptCount val="1"/>
                <c:pt idx="0">
                  <c:v>(더불어민주당)
유성훈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서울!$D$954:$D$955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서울!$L$954:$L$955</c:f>
              <c:numCache>
                <c:formatCode>0.00</c:formatCode>
                <c:ptCount val="2"/>
                <c:pt idx="0" formatCode="0.0">
                  <c:v>43.1</c:v>
                </c:pt>
                <c:pt idx="1">
                  <c:v>52.99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서울!$M$953</c:f>
              <c:strCache>
                <c:ptCount val="1"/>
                <c:pt idx="0">
                  <c:v>(국민의힘)
오봉수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서울!$D$954:$D$955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서울!$M$954:$M$955</c:f>
              <c:numCache>
                <c:formatCode>0.00</c:formatCode>
                <c:ptCount val="2"/>
                <c:pt idx="0" formatCode="0.0">
                  <c:v>46.2</c:v>
                </c:pt>
                <c:pt idx="1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11967808"/>
        <c:axId val="911968896"/>
      </c:barChart>
      <c:catAx>
        <c:axId val="9119678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11968896"/>
        <c:crosses val="autoZero"/>
        <c:auto val="1"/>
        <c:lblAlgn val="ctr"/>
        <c:lblOffset val="100"/>
        <c:noMultiLvlLbl val="0"/>
      </c:catAx>
      <c:valAx>
        <c:axId val="91196889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1967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15793207812522"/>
          <c:y val="0.14034981637472593"/>
          <c:w val="9.7277891274599626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48824896"/>
        <c:axId val="548820544"/>
      </c:lineChart>
      <c:catAx>
        <c:axId val="548824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48820544"/>
        <c:crosses val="autoZero"/>
        <c:auto val="1"/>
        <c:lblAlgn val="ctr"/>
        <c:lblOffset val="100"/>
        <c:noMultiLvlLbl val="0"/>
      </c:catAx>
      <c:valAx>
        <c:axId val="548820544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48824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0688843691364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서울!$L$1026</c:f>
              <c:strCache>
                <c:ptCount val="1"/>
                <c:pt idx="0">
                  <c:v>(더불어민주당)
채현일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서울!$D$1027:$D$1028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서울!$L$1027:$L$1028</c:f>
              <c:numCache>
                <c:formatCode>0.00</c:formatCode>
                <c:ptCount val="2"/>
                <c:pt idx="0" formatCode="0.0">
                  <c:v>39.299999999999997</c:v>
                </c:pt>
                <c:pt idx="1">
                  <c:v>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서울!$M$1026</c:f>
              <c:strCache>
                <c:ptCount val="1"/>
                <c:pt idx="0">
                  <c:v>(국민의힘)
최호권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서울!$D$1027:$D$1028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서울!$M$1027:$M$1028</c:f>
              <c:numCache>
                <c:formatCode>0.00</c:formatCode>
                <c:ptCount val="2"/>
                <c:pt idx="0" formatCode="0.0">
                  <c:v>51.3</c:v>
                </c:pt>
                <c:pt idx="1">
                  <c:v>51.99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548827616"/>
        <c:axId val="548831968"/>
      </c:barChart>
      <c:catAx>
        <c:axId val="548827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548831968"/>
        <c:crosses val="autoZero"/>
        <c:auto val="1"/>
        <c:lblAlgn val="ctr"/>
        <c:lblOffset val="100"/>
        <c:noMultiLvlLbl val="0"/>
      </c:catAx>
      <c:valAx>
        <c:axId val="5488319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48827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456090059497606"/>
          <c:y val="0.14034981637472593"/>
          <c:w val="9.807640701617428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47951344"/>
        <c:axId val="547951888"/>
      </c:lineChart>
      <c:catAx>
        <c:axId val="547951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47951888"/>
        <c:crosses val="autoZero"/>
        <c:auto val="1"/>
        <c:lblAlgn val="ctr"/>
        <c:lblOffset val="100"/>
        <c:noMultiLvlLbl val="0"/>
      </c:catAx>
      <c:valAx>
        <c:axId val="54795188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47951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039199200629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서울!$L$1099</c:f>
              <c:strCache>
                <c:ptCount val="1"/>
                <c:pt idx="0">
                  <c:v>(더불어민주당)
오영수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서울!$D$1100:$D$1102</c:f>
              <c:strCache>
                <c:ptCount val="3"/>
                <c:pt idx="0">
                  <c:v>윈지코리아컨설팅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서울!$L$1100:$L$1102</c:f>
              <c:numCache>
                <c:formatCode>0.0</c:formatCode>
                <c:ptCount val="3"/>
                <c:pt idx="0">
                  <c:v>41.8</c:v>
                </c:pt>
                <c:pt idx="1">
                  <c:v>37.700000000000003</c:v>
                </c:pt>
                <c:pt idx="2" formatCode="0.00">
                  <c:v>46.46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서울!$M$1099</c:f>
              <c:strCache>
                <c:ptCount val="1"/>
                <c:pt idx="0">
                  <c:v>(국민의힘)
박일하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서울!$D$1100:$D$1102</c:f>
              <c:strCache>
                <c:ptCount val="3"/>
                <c:pt idx="0">
                  <c:v>윈지코리아컨설팅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서울!$M$1100:$M$1102</c:f>
              <c:numCache>
                <c:formatCode>0.0</c:formatCode>
                <c:ptCount val="3"/>
                <c:pt idx="0">
                  <c:v>48.5</c:v>
                </c:pt>
                <c:pt idx="1">
                  <c:v>50.6</c:v>
                </c:pt>
                <c:pt idx="2" formatCode="0.00">
                  <c:v>53.53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547952432"/>
        <c:axId val="814420736"/>
      </c:barChart>
      <c:catAx>
        <c:axId val="547952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4420736"/>
        <c:crosses val="autoZero"/>
        <c:auto val="1"/>
        <c:lblAlgn val="ctr"/>
        <c:lblOffset val="100"/>
        <c:noMultiLvlLbl val="0"/>
      </c:catAx>
      <c:valAx>
        <c:axId val="8144207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47952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094902652757336"/>
          <c:y val="0.14034981637472593"/>
          <c:w val="9.408382830830101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14425088"/>
        <c:axId val="814413120"/>
      </c:lineChart>
      <c:catAx>
        <c:axId val="814425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13120"/>
        <c:crosses val="autoZero"/>
        <c:auto val="1"/>
        <c:lblAlgn val="ctr"/>
        <c:lblOffset val="100"/>
        <c:noMultiLvlLbl val="0"/>
      </c:catAx>
      <c:valAx>
        <c:axId val="81441312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25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90540417848828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서울!$L$1173</c:f>
              <c:strCache>
                <c:ptCount val="1"/>
                <c:pt idx="0">
                  <c:v>(더불어민주당)
박준희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서울!$D$1174:$D$1175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서울!$L$1174:$L$1175</c:f>
              <c:numCache>
                <c:formatCode>0.00</c:formatCode>
                <c:ptCount val="2"/>
                <c:pt idx="0" formatCode="0.0">
                  <c:v>46.6</c:v>
                </c:pt>
                <c:pt idx="1">
                  <c:v>52.93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서울!$M$1173</c:f>
              <c:strCache>
                <c:ptCount val="1"/>
                <c:pt idx="0">
                  <c:v>(국민의힘)
이행자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서울!$D$1174:$D$1175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서울!$M$1174:$M$1175</c:f>
              <c:numCache>
                <c:formatCode>0.00</c:formatCode>
                <c:ptCount val="2"/>
                <c:pt idx="0" formatCode="0.0">
                  <c:v>42.3</c:v>
                </c:pt>
                <c:pt idx="1">
                  <c:v>47.06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4413664"/>
        <c:axId val="814424544"/>
      </c:barChart>
      <c:catAx>
        <c:axId val="814413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4424544"/>
        <c:crosses val="autoZero"/>
        <c:auto val="1"/>
        <c:lblAlgn val="ctr"/>
        <c:lblOffset val="100"/>
        <c:noMultiLvlLbl val="0"/>
      </c:catAx>
      <c:valAx>
        <c:axId val="81442454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1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5496356127471"/>
          <c:y val="0.14034981637472593"/>
          <c:w val="9.647937553302497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14419104"/>
        <c:axId val="814420192"/>
      </c:lineChart>
      <c:catAx>
        <c:axId val="814419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20192"/>
        <c:crosses val="autoZero"/>
        <c:auto val="1"/>
        <c:lblAlgn val="ctr"/>
        <c:lblOffset val="100"/>
        <c:noMultiLvlLbl val="0"/>
      </c:catAx>
      <c:valAx>
        <c:axId val="81442019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19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90540417848828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서울!$L$1246</c:f>
              <c:strCache>
                <c:ptCount val="1"/>
                <c:pt idx="0">
                  <c:v>(더불어민주당)
김기영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서울!$D$1247:$D$1248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서울!$L$1247:$L$1248</c:f>
              <c:numCache>
                <c:formatCode>0.00</c:formatCode>
                <c:ptCount val="2"/>
                <c:pt idx="0" formatCode="0.0">
                  <c:v>28.1</c:v>
                </c:pt>
                <c:pt idx="1">
                  <c:v>29.12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서울!$M$1246</c:f>
              <c:strCache>
                <c:ptCount val="1"/>
                <c:pt idx="0">
                  <c:v>(국민의힘)
전성수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서울!$D$1247:$D$1248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서울!$M$1247:$M$1248</c:f>
              <c:numCache>
                <c:formatCode>0.00</c:formatCode>
                <c:ptCount val="2"/>
                <c:pt idx="0" formatCode="0.0">
                  <c:v>62.2</c:v>
                </c:pt>
                <c:pt idx="1">
                  <c:v>70.87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4421280"/>
        <c:axId val="814416384"/>
      </c:barChart>
      <c:catAx>
        <c:axId val="814421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4416384"/>
        <c:crosses val="autoZero"/>
        <c:auto val="1"/>
        <c:lblAlgn val="ctr"/>
        <c:lblOffset val="100"/>
        <c:noMultiLvlLbl val="0"/>
      </c:catAx>
      <c:valAx>
        <c:axId val="81441638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21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5496356127471"/>
          <c:y val="0.14034981637472593"/>
          <c:w val="9.5680859791450329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14424000"/>
        <c:axId val="814414208"/>
      </c:lineChart>
      <c:catAx>
        <c:axId val="814424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14208"/>
        <c:crosses val="autoZero"/>
        <c:auto val="1"/>
        <c:lblAlgn val="ctr"/>
        <c:lblOffset val="100"/>
        <c:noMultiLvlLbl val="0"/>
      </c:catAx>
      <c:valAx>
        <c:axId val="81441420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24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서울!$L$1319</c:f>
              <c:strCache>
                <c:ptCount val="1"/>
                <c:pt idx="0">
                  <c:v>(더불어민주당)
정순균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서울!$D$1320:$D$1322</c:f>
              <c:strCache>
                <c:ptCount val="3"/>
                <c:pt idx="0">
                  <c:v>한길리서치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서울!$L$1320:$L$1322</c:f>
              <c:numCache>
                <c:formatCode>0.0</c:formatCode>
                <c:ptCount val="3"/>
                <c:pt idx="0">
                  <c:v>26.2</c:v>
                </c:pt>
                <c:pt idx="1">
                  <c:v>25.9</c:v>
                </c:pt>
                <c:pt idx="2" formatCode="0.00">
                  <c:v>29.6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서울!$M$1319</c:f>
              <c:strCache>
                <c:ptCount val="1"/>
                <c:pt idx="0">
                  <c:v>(국민의힘)
조성명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서울!$D$1320:$D$1322</c:f>
              <c:strCache>
                <c:ptCount val="3"/>
                <c:pt idx="0">
                  <c:v>한길리서치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서울!$M$1320:$M$1322</c:f>
              <c:numCache>
                <c:formatCode>0.0</c:formatCode>
                <c:ptCount val="3"/>
                <c:pt idx="0">
                  <c:v>60.9</c:v>
                </c:pt>
                <c:pt idx="1">
                  <c:v>64.7</c:v>
                </c:pt>
                <c:pt idx="2" formatCode="0.00">
                  <c:v>70.39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4425632"/>
        <c:axId val="814412576"/>
      </c:barChart>
      <c:catAx>
        <c:axId val="814425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4412576"/>
        <c:crosses val="autoZero"/>
        <c:auto val="1"/>
        <c:lblAlgn val="ctr"/>
        <c:lblOffset val="100"/>
        <c:noMultiLvlLbl val="0"/>
      </c:catAx>
      <c:valAx>
        <c:axId val="81441257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25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5680859791450329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14421824"/>
        <c:axId val="814414752"/>
      </c:lineChart>
      <c:catAx>
        <c:axId val="814421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14752"/>
        <c:crosses val="autoZero"/>
        <c:auto val="1"/>
        <c:lblAlgn val="ctr"/>
        <c:lblOffset val="100"/>
        <c:noMultiLvlLbl val="0"/>
      </c:catAx>
      <c:valAx>
        <c:axId val="81441475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21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171134121218963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서울!$L$1393</c:f>
              <c:strCache>
                <c:ptCount val="1"/>
                <c:pt idx="0">
                  <c:v>(더불어민주당)
박성수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서울!$D$1394:$D$1395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서울!$L$1394:$L$1395</c:f>
              <c:numCache>
                <c:formatCode>0.00</c:formatCode>
                <c:ptCount val="2"/>
                <c:pt idx="0" formatCode="0.0">
                  <c:v>33.9</c:v>
                </c:pt>
                <c:pt idx="1">
                  <c:v>41.71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서울!$M$1393</c:f>
              <c:strCache>
                <c:ptCount val="1"/>
                <c:pt idx="0">
                  <c:v>(국민의힘)
서강석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서울!$D$1394:$D$1395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서울!$M$1394:$M$1395</c:f>
              <c:numCache>
                <c:formatCode>0.00</c:formatCode>
                <c:ptCount val="2"/>
                <c:pt idx="0" formatCode="0.0">
                  <c:v>56.4</c:v>
                </c:pt>
                <c:pt idx="1">
                  <c:v>58.28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4426176"/>
        <c:axId val="814422368"/>
      </c:barChart>
      <c:catAx>
        <c:axId val="814426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4422368"/>
        <c:crosses val="autoZero"/>
        <c:auto val="1"/>
        <c:lblAlgn val="ctr"/>
        <c:lblOffset val="100"/>
        <c:noMultiLvlLbl val="0"/>
      </c:catAx>
      <c:valAx>
        <c:axId val="8144223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2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14415296"/>
        <c:axId val="814419648"/>
      </c:lineChart>
      <c:catAx>
        <c:axId val="814415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19648"/>
        <c:crosses val="autoZero"/>
        <c:auto val="1"/>
        <c:lblAlgn val="ctr"/>
        <c:lblOffset val="100"/>
        <c:noMultiLvlLbl val="0"/>
      </c:catAx>
      <c:valAx>
        <c:axId val="81441964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15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부산!$L$216</c:f>
              <c:strCache>
                <c:ptCount val="1"/>
                <c:pt idx="0">
                  <c:v>(더불어민주당)
우성빈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부산!$D$217:$D$220</c:f>
              <c:strCache>
                <c:ptCount val="4"/>
                <c:pt idx="0">
                  <c:v>리서치앤리서치</c:v>
                </c:pt>
                <c:pt idx="1">
                  <c:v>리서치뷰</c:v>
                </c:pt>
                <c:pt idx="2">
                  <c:v>피플네트웍스</c:v>
                </c:pt>
                <c:pt idx="3">
                  <c:v>득 표 율</c:v>
                </c:pt>
              </c:strCache>
            </c:strRef>
          </c:cat>
          <c:val>
            <c:numRef>
              <c:f>부산!$L$217:$L$220</c:f>
              <c:numCache>
                <c:formatCode>0.0</c:formatCode>
                <c:ptCount val="4"/>
                <c:pt idx="0">
                  <c:v>20.3</c:v>
                </c:pt>
                <c:pt idx="1">
                  <c:v>27.1</c:v>
                </c:pt>
                <c:pt idx="2">
                  <c:v>24.6</c:v>
                </c:pt>
                <c:pt idx="3" formatCode="0.00">
                  <c:v>30.7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부산!$M$216</c:f>
              <c:strCache>
                <c:ptCount val="1"/>
                <c:pt idx="0">
                  <c:v>(국민의힘)
정종복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부산!$D$217:$D$220</c:f>
              <c:strCache>
                <c:ptCount val="4"/>
                <c:pt idx="0">
                  <c:v>리서치앤리서치</c:v>
                </c:pt>
                <c:pt idx="1">
                  <c:v>리서치뷰</c:v>
                </c:pt>
                <c:pt idx="2">
                  <c:v>피플네트웍스</c:v>
                </c:pt>
                <c:pt idx="3">
                  <c:v>득 표 율</c:v>
                </c:pt>
              </c:strCache>
            </c:strRef>
          </c:cat>
          <c:val>
            <c:numRef>
              <c:f>부산!$M$217:$M$220</c:f>
              <c:numCache>
                <c:formatCode>0.0</c:formatCode>
                <c:ptCount val="4"/>
                <c:pt idx="0">
                  <c:v>39.5</c:v>
                </c:pt>
                <c:pt idx="1">
                  <c:v>46.3</c:v>
                </c:pt>
                <c:pt idx="2">
                  <c:v>47.4</c:v>
                </c:pt>
                <c:pt idx="3" formatCode="0.00">
                  <c:v>55.87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4422912"/>
        <c:axId val="814423456"/>
      </c:barChart>
      <c:catAx>
        <c:axId val="814422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4423456"/>
        <c:crosses val="autoZero"/>
        <c:auto val="1"/>
        <c:lblAlgn val="ctr"/>
        <c:lblOffset val="100"/>
        <c:noMultiLvlLbl val="0"/>
      </c:catAx>
      <c:valAx>
        <c:axId val="8144234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22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0718490441068"/>
          <c:h val="0.669203490343629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부산!$L$4</c:f>
              <c:strCache>
                <c:ptCount val="1"/>
                <c:pt idx="0">
                  <c:v>(더불어민주당)
최형욱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부산!$D$5:$D$6</c:f>
              <c:strCache>
                <c:ptCount val="2"/>
                <c:pt idx="0">
                  <c:v>리서치앤리서치</c:v>
                </c:pt>
                <c:pt idx="1">
                  <c:v>득 표 율</c:v>
                </c:pt>
              </c:strCache>
            </c:strRef>
          </c:cat>
          <c:val>
            <c:numRef>
              <c:f>부산!$L$5:$L$6</c:f>
              <c:numCache>
                <c:formatCode>0.00</c:formatCode>
                <c:ptCount val="2"/>
                <c:pt idx="0" formatCode="0.0">
                  <c:v>29</c:v>
                </c:pt>
                <c:pt idx="1">
                  <c:v>39.909999999999997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부산!$M$4</c:f>
              <c:strCache>
                <c:ptCount val="1"/>
                <c:pt idx="0">
                  <c:v>(국민의힘)
김진홍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부산!$D$5:$D$6</c:f>
              <c:strCache>
                <c:ptCount val="2"/>
                <c:pt idx="0">
                  <c:v>리서치앤리서치</c:v>
                </c:pt>
                <c:pt idx="1">
                  <c:v>득 표 율</c:v>
                </c:pt>
              </c:strCache>
            </c:strRef>
          </c:cat>
          <c:val>
            <c:numRef>
              <c:f>부산!$M$5:$M$6</c:f>
              <c:numCache>
                <c:formatCode>0.00</c:formatCode>
                <c:ptCount val="2"/>
                <c:pt idx="0" formatCode="0.0">
                  <c:v>55.3</c:v>
                </c:pt>
                <c:pt idx="1">
                  <c:v>60.08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4426720"/>
        <c:axId val="814412032"/>
      </c:barChart>
      <c:catAx>
        <c:axId val="814426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4412032"/>
        <c:crosses val="autoZero"/>
        <c:auto val="1"/>
        <c:lblAlgn val="ctr"/>
        <c:lblOffset val="100"/>
        <c:noMultiLvlLbl val="0"/>
      </c:catAx>
      <c:valAx>
        <c:axId val="81441203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2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015375127869579"/>
          <c:y val="0.14034981637472593"/>
          <c:w val="9.566962582498886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67369185544101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부산!$L$31</c:f>
              <c:strCache>
                <c:ptCount val="1"/>
                <c:pt idx="0">
                  <c:v>(더불어민주당)
김우룡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부산!$D$32:$D$33</c:f>
              <c:strCache>
                <c:ptCount val="2"/>
                <c:pt idx="0">
                  <c:v>윈지코리아컨설팅</c:v>
                </c:pt>
                <c:pt idx="1">
                  <c:v>득 표 율</c:v>
                </c:pt>
              </c:strCache>
            </c:strRef>
          </c:cat>
          <c:val>
            <c:numRef>
              <c:f>부산!$L$32:$L$33</c:f>
              <c:numCache>
                <c:formatCode>0.00</c:formatCode>
                <c:ptCount val="2"/>
                <c:pt idx="0" formatCode="0.0">
                  <c:v>31.3</c:v>
                </c:pt>
                <c:pt idx="1">
                  <c:v>34.409999999999997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부산!$M$31</c:f>
              <c:strCache>
                <c:ptCount val="1"/>
                <c:pt idx="0">
                  <c:v>(국민의힘)
장준용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부산!$D$32:$D$33</c:f>
              <c:strCache>
                <c:ptCount val="2"/>
                <c:pt idx="0">
                  <c:v>윈지코리아컨설팅</c:v>
                </c:pt>
                <c:pt idx="1">
                  <c:v>득 표 율</c:v>
                </c:pt>
              </c:strCache>
            </c:strRef>
          </c:cat>
          <c:val>
            <c:numRef>
              <c:f>부산!$M$32:$M$33</c:f>
              <c:numCache>
                <c:formatCode>0.00</c:formatCode>
                <c:ptCount val="2"/>
                <c:pt idx="0" formatCode="0.0">
                  <c:v>55.8</c:v>
                </c:pt>
                <c:pt idx="1">
                  <c:v>60.18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4415840"/>
        <c:axId val="814416928"/>
      </c:barChart>
      <c:catAx>
        <c:axId val="814415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4416928"/>
        <c:crosses val="autoZero"/>
        <c:auto val="1"/>
        <c:lblAlgn val="ctr"/>
        <c:lblOffset val="100"/>
        <c:noMultiLvlLbl val="0"/>
      </c:catAx>
      <c:valAx>
        <c:axId val="81441692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15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6930904989925317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부산!$L$61</c:f>
              <c:strCache>
                <c:ptCount val="1"/>
                <c:pt idx="0">
                  <c:v>(더불어민주당)
박재범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부산!$D$62:$D$64</c:f>
              <c:strCache>
                <c:ptCount val="3"/>
                <c:pt idx="0">
                  <c:v>에스티리서치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부산!$L$62:$L$64</c:f>
              <c:numCache>
                <c:formatCode>0.0</c:formatCode>
                <c:ptCount val="3"/>
                <c:pt idx="0">
                  <c:v>23.9</c:v>
                </c:pt>
                <c:pt idx="1">
                  <c:v>42</c:v>
                </c:pt>
                <c:pt idx="2" formatCode="0.00">
                  <c:v>42.07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부산!$M$61</c:f>
              <c:strCache>
                <c:ptCount val="1"/>
                <c:pt idx="0">
                  <c:v>(국민의힘)
오은택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부산!$D$62:$D$64</c:f>
              <c:strCache>
                <c:ptCount val="3"/>
                <c:pt idx="0">
                  <c:v>에스티리서치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부산!$M$62:$M$64</c:f>
              <c:numCache>
                <c:formatCode>0.0</c:formatCode>
                <c:ptCount val="3"/>
                <c:pt idx="0">
                  <c:v>38.799999999999997</c:v>
                </c:pt>
                <c:pt idx="1">
                  <c:v>49.3</c:v>
                </c:pt>
                <c:pt idx="2" formatCode="0.00">
                  <c:v>57.92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4417472"/>
        <c:axId val="814411488"/>
      </c:barChart>
      <c:catAx>
        <c:axId val="814417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4411488"/>
        <c:crosses val="autoZero"/>
        <c:auto val="1"/>
        <c:lblAlgn val="ctr"/>
        <c:lblOffset val="100"/>
        <c:noMultiLvlLbl val="0"/>
      </c:catAx>
      <c:valAx>
        <c:axId val="81441148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1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5102772840687"/>
          <c:y val="0.14034981637472593"/>
          <c:w val="9.728688257646113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1082249721523"/>
          <c:h val="0.699073750463758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부산!$L$92</c:f>
              <c:strCache>
                <c:ptCount val="1"/>
                <c:pt idx="0">
                  <c:v>(더불어민주당)
홍순헌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부산!$D$93:$D$96</c:f>
              <c:strCache>
                <c:ptCount val="4"/>
                <c:pt idx="0">
                  <c:v>리서치앤리서치</c:v>
                </c:pt>
                <c:pt idx="1">
                  <c:v>리서치뷰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부산!$L$93:$L$96</c:f>
              <c:numCache>
                <c:formatCode>0.0</c:formatCode>
                <c:ptCount val="4"/>
                <c:pt idx="0">
                  <c:v>35.1</c:v>
                </c:pt>
                <c:pt idx="1">
                  <c:v>36.700000000000003</c:v>
                </c:pt>
                <c:pt idx="2">
                  <c:v>38</c:v>
                </c:pt>
                <c:pt idx="3" formatCode="0.00">
                  <c:v>38.659999999999997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부산!$M$92</c:f>
              <c:strCache>
                <c:ptCount val="1"/>
                <c:pt idx="0">
                  <c:v>(국민의힘)
김성수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부산!$D$93:$D$96</c:f>
              <c:strCache>
                <c:ptCount val="4"/>
                <c:pt idx="0">
                  <c:v>리서치앤리서치</c:v>
                </c:pt>
                <c:pt idx="1">
                  <c:v>리서치뷰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부산!$M$93:$M$96</c:f>
              <c:numCache>
                <c:formatCode>0.0</c:formatCode>
                <c:ptCount val="4"/>
                <c:pt idx="0">
                  <c:v>49.9</c:v>
                </c:pt>
                <c:pt idx="1">
                  <c:v>55.6</c:v>
                </c:pt>
                <c:pt idx="2">
                  <c:v>55.7</c:v>
                </c:pt>
                <c:pt idx="3" formatCode="0.00">
                  <c:v>61.33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4418016"/>
        <c:axId val="814418560"/>
      </c:barChart>
      <c:catAx>
        <c:axId val="814418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4418560"/>
        <c:crosses val="autoZero"/>
        <c:auto val="1"/>
        <c:lblAlgn val="ctr"/>
        <c:lblOffset val="100"/>
        <c:noMultiLvlLbl val="0"/>
      </c:catAx>
      <c:valAx>
        <c:axId val="81441856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4418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742938399547"/>
          <c:y val="0.14034981637472593"/>
          <c:w val="9.647756248840520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0720721128856"/>
          <c:h val="0.703951375836013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부산!$L$124</c:f>
              <c:strCache>
                <c:ptCount val="1"/>
                <c:pt idx="0">
                  <c:v>(더불어민주당)
노기태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부산!$D$125:$D$127</c:f>
              <c:strCache>
                <c:ptCount val="3"/>
                <c:pt idx="0">
                  <c:v>리서치앤리서치</c:v>
                </c:pt>
                <c:pt idx="1">
                  <c:v>리서치뷰</c:v>
                </c:pt>
                <c:pt idx="2">
                  <c:v>득 표 율</c:v>
                </c:pt>
              </c:strCache>
            </c:strRef>
          </c:cat>
          <c:val>
            <c:numRef>
              <c:f>부산!$L$125:$L$127</c:f>
              <c:numCache>
                <c:formatCode>0.0</c:formatCode>
                <c:ptCount val="3"/>
                <c:pt idx="0">
                  <c:v>42.5</c:v>
                </c:pt>
                <c:pt idx="1">
                  <c:v>42.2</c:v>
                </c:pt>
                <c:pt idx="2" formatCode="0.00">
                  <c:v>40.479999999999997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부산!$M$124</c:f>
              <c:strCache>
                <c:ptCount val="1"/>
                <c:pt idx="0">
                  <c:v>(국민의힘)
김형찬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부산!$D$125:$D$127</c:f>
              <c:strCache>
                <c:ptCount val="3"/>
                <c:pt idx="0">
                  <c:v>리서치앤리서치</c:v>
                </c:pt>
                <c:pt idx="1">
                  <c:v>리서치뷰</c:v>
                </c:pt>
                <c:pt idx="2">
                  <c:v>득 표 율</c:v>
                </c:pt>
              </c:strCache>
            </c:strRef>
          </c:cat>
          <c:val>
            <c:numRef>
              <c:f>부산!$M$125:$M$127</c:f>
              <c:numCache>
                <c:formatCode>0.0</c:formatCode>
                <c:ptCount val="3"/>
                <c:pt idx="0">
                  <c:v>43</c:v>
                </c:pt>
                <c:pt idx="1">
                  <c:v>48.2</c:v>
                </c:pt>
                <c:pt idx="2" formatCode="0.00">
                  <c:v>59.51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90160"/>
        <c:axId val="922793968"/>
      </c:barChart>
      <c:catAx>
        <c:axId val="922790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93968"/>
        <c:crosses val="autoZero"/>
        <c:auto val="1"/>
        <c:lblAlgn val="ctr"/>
        <c:lblOffset val="100"/>
        <c:noMultiLvlLbl val="0"/>
      </c:catAx>
      <c:valAx>
        <c:axId val="9227939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90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194907238918"/>
          <c:y val="0.14034981637472593"/>
          <c:w val="9.6487803920443482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140322718848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부산!$L$155</c:f>
              <c:strCache>
                <c:ptCount val="1"/>
                <c:pt idx="0">
                  <c:v>(더불어민주당)
이성문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부산!$D$156:$D$157</c:f>
              <c:strCache>
                <c:ptCount val="2"/>
                <c:pt idx="0">
                  <c:v>윈지코리아컨설팅</c:v>
                </c:pt>
                <c:pt idx="1">
                  <c:v>득 표 율</c:v>
                </c:pt>
              </c:strCache>
            </c:strRef>
          </c:cat>
          <c:val>
            <c:numRef>
              <c:f>부산!$L$156:$L$157</c:f>
              <c:numCache>
                <c:formatCode>0.00</c:formatCode>
                <c:ptCount val="2"/>
                <c:pt idx="0" formatCode="0.0">
                  <c:v>34.9</c:v>
                </c:pt>
                <c:pt idx="1">
                  <c:v>39.479999999999997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부산!$M$155</c:f>
              <c:strCache>
                <c:ptCount val="1"/>
                <c:pt idx="0">
                  <c:v>(국민의힘)
주석수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부산!$D$156:$D$157</c:f>
              <c:strCache>
                <c:ptCount val="2"/>
                <c:pt idx="0">
                  <c:v>윈지코리아컨설팅</c:v>
                </c:pt>
                <c:pt idx="1">
                  <c:v>득 표 율</c:v>
                </c:pt>
              </c:strCache>
            </c:strRef>
          </c:cat>
          <c:val>
            <c:numRef>
              <c:f>부산!$M$156:$M$157</c:f>
              <c:numCache>
                <c:formatCode>0.00</c:formatCode>
                <c:ptCount val="2"/>
                <c:pt idx="0" formatCode="0.0">
                  <c:v>58.3</c:v>
                </c:pt>
                <c:pt idx="1">
                  <c:v>60.51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90704"/>
        <c:axId val="922786352"/>
      </c:barChart>
      <c:catAx>
        <c:axId val="922790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86352"/>
        <c:crosses val="autoZero"/>
        <c:auto val="1"/>
        <c:lblAlgn val="ctr"/>
        <c:lblOffset val="100"/>
        <c:noMultiLvlLbl val="0"/>
      </c:catAx>
      <c:valAx>
        <c:axId val="92278635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90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15903427133026"/>
          <c:y val="0.14034981637472593"/>
          <c:w val="9.567916737574001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1082249721523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부산!$L$185</c:f>
              <c:strCache>
                <c:ptCount val="1"/>
                <c:pt idx="0">
                  <c:v>(더불어민주당)
신상해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부산!$D$186:$D$188</c:f>
              <c:strCache>
                <c:ptCount val="3"/>
                <c:pt idx="0">
                  <c:v>리서치앤리서치</c:v>
                </c:pt>
                <c:pt idx="1">
                  <c:v>리서치뷰</c:v>
                </c:pt>
                <c:pt idx="2">
                  <c:v>득 표 율</c:v>
                </c:pt>
              </c:strCache>
            </c:strRef>
          </c:cat>
          <c:val>
            <c:numRef>
              <c:f>부산!$L$186:$L$188</c:f>
              <c:numCache>
                <c:formatCode>0.0</c:formatCode>
                <c:ptCount val="3"/>
                <c:pt idx="0">
                  <c:v>30.1</c:v>
                </c:pt>
                <c:pt idx="1">
                  <c:v>31.1</c:v>
                </c:pt>
                <c:pt idx="2" formatCode="0.00">
                  <c:v>37.03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부산!$M$185</c:f>
              <c:strCache>
                <c:ptCount val="1"/>
                <c:pt idx="0">
                  <c:v>(국민의힘)
조병길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부산!$D$186:$D$188</c:f>
              <c:strCache>
                <c:ptCount val="3"/>
                <c:pt idx="0">
                  <c:v>리서치앤리서치</c:v>
                </c:pt>
                <c:pt idx="1">
                  <c:v>리서치뷰</c:v>
                </c:pt>
                <c:pt idx="2">
                  <c:v>득 표 율</c:v>
                </c:pt>
              </c:strCache>
            </c:strRef>
          </c:cat>
          <c:val>
            <c:numRef>
              <c:f>부산!$M$186:$M$188</c:f>
              <c:numCache>
                <c:formatCode>0.0</c:formatCode>
                <c:ptCount val="3"/>
                <c:pt idx="0">
                  <c:v>48.8</c:v>
                </c:pt>
                <c:pt idx="1">
                  <c:v>57.7</c:v>
                </c:pt>
                <c:pt idx="2" formatCode="0.00">
                  <c:v>62.96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88528"/>
        <c:axId val="922791248"/>
      </c:barChart>
      <c:catAx>
        <c:axId val="922788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91248"/>
        <c:crosses val="autoZero"/>
        <c:auto val="1"/>
        <c:lblAlgn val="ctr"/>
        <c:lblOffset val="100"/>
        <c:noMultiLvlLbl val="0"/>
      </c:catAx>
      <c:valAx>
        <c:axId val="92279124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88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456224404599993"/>
          <c:y val="0.14034981637472593"/>
          <c:w val="9.727595760107038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대구!$L$4</c:f>
              <c:strCache>
                <c:ptCount val="1"/>
                <c:pt idx="0">
                  <c:v>(더불어민주당)
전유진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대구!$D$5:$D$6</c:f>
              <c:strCache>
                <c:ptCount val="2"/>
                <c:pt idx="0">
                  <c:v>에이스리서치</c:v>
                </c:pt>
                <c:pt idx="1">
                  <c:v>득 표 율</c:v>
                </c:pt>
              </c:strCache>
            </c:strRef>
          </c:cat>
          <c:val>
            <c:numRef>
              <c:f>대구!$L$5:$L$6</c:f>
              <c:numCache>
                <c:formatCode>0.00</c:formatCode>
                <c:ptCount val="2"/>
                <c:pt idx="0" formatCode="0.0">
                  <c:v>17</c:v>
                </c:pt>
                <c:pt idx="1">
                  <c:v>16.079999999999998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대구!$M$4</c:f>
              <c:strCache>
                <c:ptCount val="1"/>
                <c:pt idx="0">
                  <c:v>(국민의힘)
최재훈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대구!$D$5:$D$6</c:f>
              <c:strCache>
                <c:ptCount val="2"/>
                <c:pt idx="0">
                  <c:v>에이스리서치</c:v>
                </c:pt>
                <c:pt idx="1">
                  <c:v>득 표 율</c:v>
                </c:pt>
              </c:strCache>
            </c:strRef>
          </c:cat>
          <c:val>
            <c:numRef>
              <c:f>대구!$M$5:$M$6</c:f>
              <c:numCache>
                <c:formatCode>0.00</c:formatCode>
                <c:ptCount val="2"/>
                <c:pt idx="0" formatCode="0.0">
                  <c:v>55.4</c:v>
                </c:pt>
                <c:pt idx="1">
                  <c:v>69.34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대구!$N$4</c:f>
              <c:strCache>
                <c:ptCount val="1"/>
                <c:pt idx="0">
                  <c:v>(무소속)
전재경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대구!$D$5:$D$6</c:f>
              <c:strCache>
                <c:ptCount val="2"/>
                <c:pt idx="0">
                  <c:v>에이스리서치</c:v>
                </c:pt>
                <c:pt idx="1">
                  <c:v>득 표 율</c:v>
                </c:pt>
              </c:strCache>
            </c:strRef>
          </c:cat>
          <c:val>
            <c:numRef>
              <c:f>대구!$N$5:$N$6</c:f>
              <c:numCache>
                <c:formatCode>0.00</c:formatCode>
                <c:ptCount val="2"/>
                <c:pt idx="0" formatCode="0.0">
                  <c:v>11</c:v>
                </c:pt>
                <c:pt idx="1">
                  <c:v>14.56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86896"/>
        <c:axId val="922794512"/>
      </c:barChart>
      <c:catAx>
        <c:axId val="92278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94512"/>
        <c:crosses val="autoZero"/>
        <c:auto val="1"/>
        <c:lblAlgn val="ctr"/>
        <c:lblOffset val="100"/>
        <c:noMultiLvlLbl val="0"/>
      </c:catAx>
      <c:valAx>
        <c:axId val="9227945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86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3208223833139"/>
          <c:h val="0.652200873746877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인천!$L$229</c:f>
              <c:strCache>
                <c:ptCount val="1"/>
                <c:pt idx="0">
                  <c:v>(더불어민주당)
장정민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인천!$D$230:$D$231</c:f>
              <c:strCache>
                <c:ptCount val="2"/>
                <c:pt idx="0">
                  <c:v>모노커뮤니케이션즈(모노리서치)</c:v>
                </c:pt>
                <c:pt idx="1">
                  <c:v>득 표 율</c:v>
                </c:pt>
              </c:strCache>
            </c:strRef>
          </c:cat>
          <c:val>
            <c:numRef>
              <c:f>인천!$L$230:$L$231</c:f>
              <c:numCache>
                <c:formatCode>0.00</c:formatCode>
                <c:ptCount val="2"/>
                <c:pt idx="0" formatCode="0.0">
                  <c:v>33.9</c:v>
                </c:pt>
                <c:pt idx="1">
                  <c:v>44.53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인천!$M$229</c:f>
              <c:strCache>
                <c:ptCount val="1"/>
                <c:pt idx="0">
                  <c:v>(국민의힘)
문경복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인천!$D$230:$D$231</c:f>
              <c:strCache>
                <c:ptCount val="2"/>
                <c:pt idx="0">
                  <c:v>모노커뮤니케이션즈(모노리서치)</c:v>
                </c:pt>
                <c:pt idx="1">
                  <c:v>득 표 율</c:v>
                </c:pt>
              </c:strCache>
            </c:strRef>
          </c:cat>
          <c:val>
            <c:numRef>
              <c:f>인천!$M$230:$M$231</c:f>
              <c:numCache>
                <c:formatCode>0.00</c:formatCode>
                <c:ptCount val="2"/>
                <c:pt idx="0" formatCode="0.0">
                  <c:v>54.4</c:v>
                </c:pt>
                <c:pt idx="1">
                  <c:v>55.46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91792"/>
        <c:axId val="922785808"/>
      </c:barChart>
      <c:catAx>
        <c:axId val="922791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85808"/>
        <c:crosses val="autoZero"/>
        <c:auto val="1"/>
        <c:lblAlgn val="ctr"/>
        <c:lblOffset val="100"/>
        <c:noMultiLvlLbl val="0"/>
      </c:catAx>
      <c:valAx>
        <c:axId val="92278580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91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8431495431033"/>
          <c:y val="0.14278864212286546"/>
          <c:w val="9.721072962570598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0718490441068"/>
          <c:h val="0.610635370423238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인천!$L$4</c:f>
              <c:strCache>
                <c:ptCount val="1"/>
                <c:pt idx="0">
                  <c:v>(더불어민주당)
홍인성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인천!$D$5:$D$8</c:f>
              <c:strCache>
                <c:ptCount val="4"/>
                <c:pt idx="0">
                  <c:v>모노커뮤니케이션즈
(모노리서치)</c:v>
                </c:pt>
                <c:pt idx="1">
                  <c:v>코리아정보리서치
중부본부</c:v>
                </c:pt>
                <c:pt idx="2">
                  <c:v>조원씨앤아이</c:v>
                </c:pt>
                <c:pt idx="3">
                  <c:v>득 표 율</c:v>
                </c:pt>
              </c:strCache>
            </c:strRef>
          </c:cat>
          <c:val>
            <c:numRef>
              <c:f>인천!$L$5:$L$8</c:f>
              <c:numCache>
                <c:formatCode>0.0</c:formatCode>
                <c:ptCount val="4"/>
                <c:pt idx="0">
                  <c:v>36.799999999999997</c:v>
                </c:pt>
                <c:pt idx="1">
                  <c:v>36</c:v>
                </c:pt>
                <c:pt idx="2">
                  <c:v>37.4</c:v>
                </c:pt>
                <c:pt idx="3" formatCode="0.00">
                  <c:v>43.45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인천!$M$4</c:f>
              <c:strCache>
                <c:ptCount val="1"/>
                <c:pt idx="0">
                  <c:v>(국민의힘)
김정헌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인천!$D$5:$D$8</c:f>
              <c:strCache>
                <c:ptCount val="4"/>
                <c:pt idx="0">
                  <c:v>모노커뮤니케이션즈
(모노리서치)</c:v>
                </c:pt>
                <c:pt idx="1">
                  <c:v>코리아정보리서치
중부본부</c:v>
                </c:pt>
                <c:pt idx="2">
                  <c:v>조원씨앤아이</c:v>
                </c:pt>
                <c:pt idx="3">
                  <c:v>득 표 율</c:v>
                </c:pt>
              </c:strCache>
            </c:strRef>
          </c:cat>
          <c:val>
            <c:numRef>
              <c:f>인천!$M$5:$M$8</c:f>
              <c:numCache>
                <c:formatCode>0.0</c:formatCode>
                <c:ptCount val="4"/>
                <c:pt idx="0">
                  <c:v>49</c:v>
                </c:pt>
                <c:pt idx="1">
                  <c:v>52.1</c:v>
                </c:pt>
                <c:pt idx="2">
                  <c:v>49.9</c:v>
                </c:pt>
                <c:pt idx="3" formatCode="0.00">
                  <c:v>56.54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95056"/>
        <c:axId val="922792336"/>
      </c:barChart>
      <c:catAx>
        <c:axId val="922795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92336"/>
        <c:crosses val="autoZero"/>
        <c:auto val="1"/>
        <c:lblAlgn val="ctr"/>
        <c:lblOffset val="100"/>
        <c:noMultiLvlLbl val="0"/>
      </c:catAx>
      <c:valAx>
        <c:axId val="9227923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9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015375127869579"/>
          <c:y val="0.14034981637472593"/>
          <c:w val="9.566962582498886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6161574677322"/>
          <c:h val="0.699073750463758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인천!$L$36</c:f>
              <c:strCache>
                <c:ptCount val="1"/>
                <c:pt idx="0">
                  <c:v>(더불어민주당)
김정식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인천!$D$37:$D$38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인천!$L$37:$L$38</c:f>
              <c:numCache>
                <c:formatCode>0.00</c:formatCode>
                <c:ptCount val="2"/>
                <c:pt idx="0" formatCode="0.0">
                  <c:v>37.6</c:v>
                </c:pt>
                <c:pt idx="1">
                  <c:v>45.26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인천!$M$36</c:f>
              <c:strCache>
                <c:ptCount val="1"/>
                <c:pt idx="0">
                  <c:v>(국민의힘)
이영훈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인천!$D$37:$D$38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인천!$M$37:$M$38</c:f>
              <c:numCache>
                <c:formatCode>0.00</c:formatCode>
                <c:ptCount val="2"/>
                <c:pt idx="0" formatCode="0.0">
                  <c:v>45.9</c:v>
                </c:pt>
                <c:pt idx="1">
                  <c:v>54.73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87440"/>
        <c:axId val="922782544"/>
      </c:barChart>
      <c:catAx>
        <c:axId val="922787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82544"/>
        <c:crosses val="autoZero"/>
        <c:auto val="1"/>
        <c:lblAlgn val="ctr"/>
        <c:lblOffset val="100"/>
        <c:noMultiLvlLbl val="0"/>
      </c:catAx>
      <c:valAx>
        <c:axId val="92278254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87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937634048301351"/>
          <c:y val="0.14034981637472593"/>
          <c:w val="9.3231720390764716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6930904989925317"/>
          <c:h val="0.6405422459966986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인천!$L$66</c:f>
              <c:strCache>
                <c:ptCount val="1"/>
                <c:pt idx="0">
                  <c:v>(더불어민주당)
이병래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인천!$D$67:$D$71</c:f>
              <c:strCache>
                <c:ptCount val="5"/>
                <c:pt idx="0">
                  <c:v>모노커뮤니케이션즈
(모노리서치)</c:v>
                </c:pt>
                <c:pt idx="1">
                  <c:v>KOPRA</c:v>
                </c:pt>
                <c:pt idx="2">
                  <c:v>한길리서치</c:v>
                </c:pt>
                <c:pt idx="3">
                  <c:v>한길리서치</c:v>
                </c:pt>
                <c:pt idx="4">
                  <c:v>득 표 율</c:v>
                </c:pt>
              </c:strCache>
            </c:strRef>
          </c:cat>
          <c:val>
            <c:numRef>
              <c:f>인천!$L$67:$L$71</c:f>
              <c:numCache>
                <c:formatCode>0.0</c:formatCode>
                <c:ptCount val="5"/>
                <c:pt idx="0">
                  <c:v>39.299999999999997</c:v>
                </c:pt>
                <c:pt idx="1">
                  <c:v>44.2</c:v>
                </c:pt>
                <c:pt idx="2">
                  <c:v>39.4</c:v>
                </c:pt>
                <c:pt idx="3">
                  <c:v>41.2</c:v>
                </c:pt>
                <c:pt idx="4" formatCode="0.00">
                  <c:v>48.95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인천!$M$66</c:f>
              <c:strCache>
                <c:ptCount val="1"/>
                <c:pt idx="0">
                  <c:v>(국민의힘)
박종효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인천!$D$67:$D$71</c:f>
              <c:strCache>
                <c:ptCount val="5"/>
                <c:pt idx="0">
                  <c:v>모노커뮤니케이션즈
(모노리서치)</c:v>
                </c:pt>
                <c:pt idx="1">
                  <c:v>KOPRA</c:v>
                </c:pt>
                <c:pt idx="2">
                  <c:v>한길리서치</c:v>
                </c:pt>
                <c:pt idx="3">
                  <c:v>한길리서치</c:v>
                </c:pt>
                <c:pt idx="4">
                  <c:v>득 표 율</c:v>
                </c:pt>
              </c:strCache>
            </c:strRef>
          </c:cat>
          <c:val>
            <c:numRef>
              <c:f>인천!$M$67:$M$71</c:f>
              <c:numCache>
                <c:formatCode>0.0</c:formatCode>
                <c:ptCount val="5"/>
                <c:pt idx="0">
                  <c:v>45.9</c:v>
                </c:pt>
                <c:pt idx="1">
                  <c:v>40.200000000000003</c:v>
                </c:pt>
                <c:pt idx="2">
                  <c:v>46.4</c:v>
                </c:pt>
                <c:pt idx="3">
                  <c:v>45.4</c:v>
                </c:pt>
                <c:pt idx="4" formatCode="0.00">
                  <c:v>51.04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83088"/>
        <c:axId val="922780368"/>
      </c:barChart>
      <c:catAx>
        <c:axId val="922783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80368"/>
        <c:crosses val="autoZero"/>
        <c:auto val="1"/>
        <c:lblAlgn val="ctr"/>
        <c:lblOffset val="100"/>
        <c:noMultiLvlLbl val="0"/>
      </c:catAx>
      <c:valAx>
        <c:axId val="9227803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83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5102772840687"/>
          <c:y val="0.14034981637472593"/>
          <c:w val="9.728688257646113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1082249721523"/>
          <c:h val="0.699073750463758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인천!$L$100</c:f>
              <c:strCache>
                <c:ptCount val="1"/>
                <c:pt idx="0">
                  <c:v>(더불어민주당)
차준택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인천!$D$101:$D$104</c:f>
              <c:strCache>
                <c:ptCount val="4"/>
                <c:pt idx="0">
                  <c:v>한길리서치</c:v>
                </c:pt>
                <c:pt idx="1">
                  <c:v>한길리서치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인천!$L$101:$L$104</c:f>
              <c:numCache>
                <c:formatCode>0.0</c:formatCode>
                <c:ptCount val="4"/>
                <c:pt idx="0">
                  <c:v>46.2</c:v>
                </c:pt>
                <c:pt idx="1">
                  <c:v>44.3</c:v>
                </c:pt>
                <c:pt idx="2">
                  <c:v>43.9</c:v>
                </c:pt>
                <c:pt idx="3" formatCode="0.00">
                  <c:v>51.28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인천!$M$100</c:f>
              <c:strCache>
                <c:ptCount val="1"/>
                <c:pt idx="0">
                  <c:v>(국민의힘)
유제홍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인천!$D$101:$D$104</c:f>
              <c:strCache>
                <c:ptCount val="4"/>
                <c:pt idx="0">
                  <c:v>한길리서치</c:v>
                </c:pt>
                <c:pt idx="1">
                  <c:v>한길리서치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인천!$M$101:$M$104</c:f>
              <c:numCache>
                <c:formatCode>0.0</c:formatCode>
                <c:ptCount val="4"/>
                <c:pt idx="0">
                  <c:v>40.799999999999997</c:v>
                </c:pt>
                <c:pt idx="1">
                  <c:v>42.4</c:v>
                </c:pt>
                <c:pt idx="2">
                  <c:v>46.2</c:v>
                </c:pt>
                <c:pt idx="3" formatCode="0.00">
                  <c:v>48.71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92880"/>
        <c:axId val="922780912"/>
      </c:barChart>
      <c:catAx>
        <c:axId val="922792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80912"/>
        <c:crosses val="autoZero"/>
        <c:auto val="1"/>
        <c:lblAlgn val="ctr"/>
        <c:lblOffset val="100"/>
        <c:noMultiLvlLbl val="0"/>
      </c:catAx>
      <c:valAx>
        <c:axId val="9227809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92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742938399547"/>
          <c:y val="0.14034981637472593"/>
          <c:w val="9.647756248840520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인천!$L$132</c:f>
              <c:strCache>
                <c:ptCount val="1"/>
                <c:pt idx="0">
                  <c:v>(더불어민주당)
윤환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인천!$D$133:$D$136</c:f>
              <c:strCache>
                <c:ptCount val="4"/>
                <c:pt idx="0">
                  <c:v>리서치앤리서치</c:v>
                </c:pt>
                <c:pt idx="1">
                  <c:v>리서치뷰</c:v>
                </c:pt>
                <c:pt idx="2">
                  <c:v>리서치뷰</c:v>
                </c:pt>
                <c:pt idx="3">
                  <c:v>득 표 율</c:v>
                </c:pt>
              </c:strCache>
            </c:strRef>
          </c:cat>
          <c:val>
            <c:numRef>
              <c:f>인천!$L$133:$L$136</c:f>
              <c:numCache>
                <c:formatCode>0.0</c:formatCode>
                <c:ptCount val="4"/>
                <c:pt idx="0">
                  <c:v>38.299999999999997</c:v>
                </c:pt>
                <c:pt idx="1">
                  <c:v>45.3</c:v>
                </c:pt>
                <c:pt idx="2">
                  <c:v>45.2</c:v>
                </c:pt>
                <c:pt idx="3" formatCode="0.00">
                  <c:v>51.48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인천!$M$132</c:f>
              <c:strCache>
                <c:ptCount val="1"/>
                <c:pt idx="0">
                  <c:v>(국민의힘)
이병택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인천!$D$133:$D$136</c:f>
              <c:strCache>
                <c:ptCount val="4"/>
                <c:pt idx="0">
                  <c:v>리서치앤리서치</c:v>
                </c:pt>
                <c:pt idx="1">
                  <c:v>리서치뷰</c:v>
                </c:pt>
                <c:pt idx="2">
                  <c:v>리서치뷰</c:v>
                </c:pt>
                <c:pt idx="3">
                  <c:v>득 표 율</c:v>
                </c:pt>
              </c:strCache>
            </c:strRef>
          </c:cat>
          <c:val>
            <c:numRef>
              <c:f>인천!$M$133:$M$136</c:f>
              <c:numCache>
                <c:formatCode>0.0</c:formatCode>
                <c:ptCount val="4"/>
                <c:pt idx="0">
                  <c:v>39.6</c:v>
                </c:pt>
                <c:pt idx="1">
                  <c:v>38.200000000000003</c:v>
                </c:pt>
                <c:pt idx="2">
                  <c:v>41.9</c:v>
                </c:pt>
                <c:pt idx="3" formatCode="0.00">
                  <c:v>45.43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82000"/>
        <c:axId val="922787984"/>
      </c:barChart>
      <c:catAx>
        <c:axId val="922782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87984"/>
        <c:crosses val="autoZero"/>
        <c:auto val="1"/>
        <c:lblAlgn val="ctr"/>
        <c:lblOffset val="100"/>
        <c:noMultiLvlLbl val="0"/>
      </c:catAx>
      <c:valAx>
        <c:axId val="92278798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8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140322718848"/>
          <c:h val="0.652200937535363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인천!$L$164</c:f>
              <c:strCache>
                <c:ptCount val="1"/>
                <c:pt idx="0">
                  <c:v>(더불어민주당)
김종인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인천!$D$165:$D$168</c:f>
              <c:strCache>
                <c:ptCount val="4"/>
                <c:pt idx="0">
                  <c:v>모노커뮤니케이션즈
(모노리서치)</c:v>
                </c:pt>
                <c:pt idx="1">
                  <c:v>한길리서치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인천!$L$165:$L$168</c:f>
              <c:numCache>
                <c:formatCode>0.0</c:formatCode>
                <c:ptCount val="4"/>
                <c:pt idx="0">
                  <c:v>35.299999999999997</c:v>
                </c:pt>
                <c:pt idx="1">
                  <c:v>37.5</c:v>
                </c:pt>
                <c:pt idx="2">
                  <c:v>44.4</c:v>
                </c:pt>
                <c:pt idx="3" formatCode="0.00">
                  <c:v>48.82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인천!$M$164</c:f>
              <c:strCache>
                <c:ptCount val="1"/>
                <c:pt idx="0">
                  <c:v>(국민의힘)
강범석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인천!$D$165:$D$168</c:f>
              <c:strCache>
                <c:ptCount val="4"/>
                <c:pt idx="0">
                  <c:v>모노커뮤니케이션즈
(모노리서치)</c:v>
                </c:pt>
                <c:pt idx="1">
                  <c:v>한길리서치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인천!$M$165:$M$168</c:f>
              <c:numCache>
                <c:formatCode>0.0</c:formatCode>
                <c:ptCount val="4"/>
                <c:pt idx="0">
                  <c:v>45.7</c:v>
                </c:pt>
                <c:pt idx="1">
                  <c:v>51.4</c:v>
                </c:pt>
                <c:pt idx="2">
                  <c:v>44.3</c:v>
                </c:pt>
                <c:pt idx="3" formatCode="0.00">
                  <c:v>51.17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93424"/>
        <c:axId val="922789072"/>
      </c:barChart>
      <c:catAx>
        <c:axId val="922793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89072"/>
        <c:crosses val="autoZero"/>
        <c:auto val="1"/>
        <c:lblAlgn val="ctr"/>
        <c:lblOffset val="100"/>
        <c:noMultiLvlLbl val="0"/>
      </c:catAx>
      <c:valAx>
        <c:axId val="92278907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9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15903427133026"/>
          <c:y val="0.14034981637472593"/>
          <c:w val="9.567916737574001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8120037833012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인천!$L$197</c:f>
              <c:strCache>
                <c:ptCount val="1"/>
                <c:pt idx="0">
                  <c:v>(더불어민주당)
한연희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인천!$D$198:$D$200</c:f>
              <c:strCache>
                <c:ptCount val="3"/>
                <c:pt idx="0">
                  <c:v>코리아정보리서치
중부본부</c:v>
                </c:pt>
                <c:pt idx="1">
                  <c:v>알앤써치</c:v>
                </c:pt>
                <c:pt idx="2">
                  <c:v>득 표 율</c:v>
                </c:pt>
              </c:strCache>
            </c:strRef>
          </c:cat>
          <c:val>
            <c:numRef>
              <c:f>인천!$L$198:$L$200</c:f>
              <c:numCache>
                <c:formatCode>0.0</c:formatCode>
                <c:ptCount val="3"/>
                <c:pt idx="0">
                  <c:v>24.9</c:v>
                </c:pt>
                <c:pt idx="1">
                  <c:v>27.7</c:v>
                </c:pt>
                <c:pt idx="2" formatCode="0.00">
                  <c:v>35.35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인천!$M$197</c:f>
              <c:strCache>
                <c:ptCount val="1"/>
                <c:pt idx="0">
                  <c:v>(무소속)
유천호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인천!$D$198:$D$200</c:f>
              <c:strCache>
                <c:ptCount val="3"/>
                <c:pt idx="0">
                  <c:v>코리아정보리서치
중부본부</c:v>
                </c:pt>
                <c:pt idx="1">
                  <c:v>알앤써치</c:v>
                </c:pt>
                <c:pt idx="2">
                  <c:v>득 표 율</c:v>
                </c:pt>
              </c:strCache>
            </c:strRef>
          </c:cat>
          <c:val>
            <c:numRef>
              <c:f>인천!$M$198:$M$200</c:f>
              <c:numCache>
                <c:formatCode>0.0</c:formatCode>
                <c:ptCount val="3"/>
                <c:pt idx="0">
                  <c:v>48.5</c:v>
                </c:pt>
                <c:pt idx="1">
                  <c:v>48.2</c:v>
                </c:pt>
                <c:pt idx="2" formatCode="0.00">
                  <c:v>47.33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인천!$N$197</c:f>
              <c:strCache>
                <c:ptCount val="1"/>
                <c:pt idx="0">
                  <c:v>(무소속)
윤재상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인천!$D$198:$D$200</c:f>
              <c:strCache>
                <c:ptCount val="3"/>
                <c:pt idx="0">
                  <c:v>코리아정보리서치
중부본부</c:v>
                </c:pt>
                <c:pt idx="1">
                  <c:v>알앤써치</c:v>
                </c:pt>
                <c:pt idx="2">
                  <c:v>득 표 율</c:v>
                </c:pt>
              </c:strCache>
            </c:strRef>
          </c:cat>
          <c:val>
            <c:numRef>
              <c:f>인천!$N$198:$N$200</c:f>
              <c:numCache>
                <c:formatCode>0.0</c:formatCode>
                <c:ptCount val="3"/>
                <c:pt idx="0">
                  <c:v>17.7</c:v>
                </c:pt>
                <c:pt idx="1">
                  <c:v>15.5</c:v>
                </c:pt>
                <c:pt idx="2" formatCode="0.00">
                  <c:v>17.309999999999999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83632"/>
        <c:axId val="922779824"/>
      </c:barChart>
      <c:catAx>
        <c:axId val="922783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79824"/>
        <c:crosses val="autoZero"/>
        <c:auto val="1"/>
        <c:lblAlgn val="ctr"/>
        <c:lblOffset val="100"/>
        <c:noMultiLvlLbl val="0"/>
      </c:catAx>
      <c:valAx>
        <c:axId val="9227798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83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0106901968689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광주!$L$4</c:f>
              <c:strCache>
                <c:ptCount val="1"/>
                <c:pt idx="0">
                  <c:v>(더불어민주당)
김이강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광주!$D$5:$D$8</c:f>
              <c:strCache>
                <c:ptCount val="4"/>
                <c:pt idx="0">
                  <c:v>알앤써치</c:v>
                </c:pt>
                <c:pt idx="1">
                  <c:v>리서치뷰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광주!$L$5:$L$8</c:f>
              <c:numCache>
                <c:formatCode>0.0</c:formatCode>
                <c:ptCount val="4"/>
                <c:pt idx="0">
                  <c:v>38.700000000000003</c:v>
                </c:pt>
                <c:pt idx="1">
                  <c:v>46.4</c:v>
                </c:pt>
                <c:pt idx="2">
                  <c:v>51.8</c:v>
                </c:pt>
                <c:pt idx="3" formatCode="0.00">
                  <c:v>65.010000000000005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광주!$M$4</c:f>
              <c:strCache>
                <c:ptCount val="1"/>
                <c:pt idx="0">
                  <c:v>(무소속)
서대석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광주!$D$5:$D$8</c:f>
              <c:strCache>
                <c:ptCount val="4"/>
                <c:pt idx="0">
                  <c:v>알앤써치</c:v>
                </c:pt>
                <c:pt idx="1">
                  <c:v>리서치뷰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광주!$M$5:$M$8</c:f>
              <c:numCache>
                <c:formatCode>0.0</c:formatCode>
                <c:ptCount val="4"/>
                <c:pt idx="0">
                  <c:v>33</c:v>
                </c:pt>
                <c:pt idx="1">
                  <c:v>35.4</c:v>
                </c:pt>
                <c:pt idx="2">
                  <c:v>28.7</c:v>
                </c:pt>
                <c:pt idx="3" formatCode="0.00">
                  <c:v>34.979999999999997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89616"/>
        <c:axId val="922781456"/>
      </c:barChart>
      <c:catAx>
        <c:axId val="922789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81456"/>
        <c:crosses val="autoZero"/>
        <c:auto val="1"/>
        <c:lblAlgn val="ctr"/>
        <c:lblOffset val="100"/>
        <c:noMultiLvlLbl val="0"/>
      </c:catAx>
      <c:valAx>
        <c:axId val="9227814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89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1473178292777"/>
          <c:y val="0.14034981637472593"/>
          <c:w val="9.8096402942568439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0718490441068"/>
          <c:h val="0.6401769348115440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대전!$L$4</c:f>
              <c:strCache>
                <c:ptCount val="1"/>
                <c:pt idx="0">
                  <c:v>(더불어민주당)
황인호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대전!$D$5:$D$8</c:f>
              <c:strCache>
                <c:ptCount val="4"/>
                <c:pt idx="0">
                  <c:v>충청리서치</c:v>
                </c:pt>
                <c:pt idx="1">
                  <c:v>리얼미터</c:v>
                </c:pt>
                <c:pt idx="2">
                  <c:v>코리아정보리서치
중부본부</c:v>
                </c:pt>
                <c:pt idx="3">
                  <c:v>득 표 율</c:v>
                </c:pt>
              </c:strCache>
            </c:strRef>
          </c:cat>
          <c:val>
            <c:numRef>
              <c:f>대전!$L$5:$L$8</c:f>
              <c:numCache>
                <c:formatCode>0.0</c:formatCode>
                <c:ptCount val="4"/>
                <c:pt idx="0">
                  <c:v>39.700000000000003</c:v>
                </c:pt>
                <c:pt idx="1">
                  <c:v>39.799999999999997</c:v>
                </c:pt>
                <c:pt idx="2">
                  <c:v>38.1</c:v>
                </c:pt>
                <c:pt idx="3" formatCode="0.00">
                  <c:v>48.4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대전!$M$4</c:f>
              <c:strCache>
                <c:ptCount val="1"/>
                <c:pt idx="0">
                  <c:v>(국민의힘)
박희조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대전!$D$5:$D$8</c:f>
              <c:strCache>
                <c:ptCount val="4"/>
                <c:pt idx="0">
                  <c:v>충청리서치</c:v>
                </c:pt>
                <c:pt idx="1">
                  <c:v>리얼미터</c:v>
                </c:pt>
                <c:pt idx="2">
                  <c:v>코리아정보리서치
중부본부</c:v>
                </c:pt>
                <c:pt idx="3">
                  <c:v>득 표 율</c:v>
                </c:pt>
              </c:strCache>
            </c:strRef>
          </c:cat>
          <c:val>
            <c:numRef>
              <c:f>대전!$M$5:$M$8</c:f>
              <c:numCache>
                <c:formatCode>0.0</c:formatCode>
                <c:ptCount val="4"/>
                <c:pt idx="0">
                  <c:v>50.1</c:v>
                </c:pt>
                <c:pt idx="1">
                  <c:v>47.1</c:v>
                </c:pt>
                <c:pt idx="2">
                  <c:v>51.3</c:v>
                </c:pt>
                <c:pt idx="3" formatCode="0.00">
                  <c:v>51.59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84176"/>
        <c:axId val="922784720"/>
      </c:barChart>
      <c:catAx>
        <c:axId val="922784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22784720"/>
        <c:crosses val="autoZero"/>
        <c:auto val="1"/>
        <c:lblAlgn val="ctr"/>
        <c:lblOffset val="100"/>
        <c:noMultiLvlLbl val="0"/>
      </c:catAx>
      <c:valAx>
        <c:axId val="92278472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84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015375127869579"/>
          <c:y val="0.14034981637472593"/>
          <c:w val="9.566962582498886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171862121571664"/>
          <c:h val="0.667369185544101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대전!$L$34</c:f>
              <c:strCache>
                <c:ptCount val="1"/>
                <c:pt idx="0">
                  <c:v>(더불어민주당)
김경훈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대전!$D$35:$D$39</c:f>
              <c:strCache>
                <c:ptCount val="5"/>
                <c:pt idx="0">
                  <c:v>코리아리서치인터내셔널</c:v>
                </c:pt>
                <c:pt idx="1">
                  <c:v>충청리서치</c:v>
                </c:pt>
                <c:pt idx="2">
                  <c:v>리얼미터</c:v>
                </c:pt>
                <c:pt idx="3">
                  <c:v>코리아정보리서치
중부본부</c:v>
                </c:pt>
                <c:pt idx="4">
                  <c:v>득 표 율</c:v>
                </c:pt>
              </c:strCache>
            </c:strRef>
          </c:cat>
          <c:val>
            <c:numRef>
              <c:f>대전!$L$35:$L$39</c:f>
              <c:numCache>
                <c:formatCode>0.0</c:formatCode>
                <c:ptCount val="5"/>
                <c:pt idx="0">
                  <c:v>32.700000000000003</c:v>
                </c:pt>
                <c:pt idx="1">
                  <c:v>36.299999999999997</c:v>
                </c:pt>
                <c:pt idx="2">
                  <c:v>35.4</c:v>
                </c:pt>
                <c:pt idx="3">
                  <c:v>35.700000000000003</c:v>
                </c:pt>
                <c:pt idx="4" formatCode="0.00">
                  <c:v>43.25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대전!$M$34</c:f>
              <c:strCache>
                <c:ptCount val="1"/>
                <c:pt idx="0">
                  <c:v>(국민의힘)
김광신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대전!$D$35:$D$39</c:f>
              <c:strCache>
                <c:ptCount val="5"/>
                <c:pt idx="0">
                  <c:v>코리아리서치인터내셔널</c:v>
                </c:pt>
                <c:pt idx="1">
                  <c:v>충청리서치</c:v>
                </c:pt>
                <c:pt idx="2">
                  <c:v>리얼미터</c:v>
                </c:pt>
                <c:pt idx="3">
                  <c:v>코리아정보리서치
중부본부</c:v>
                </c:pt>
                <c:pt idx="4">
                  <c:v>득 표 율</c:v>
                </c:pt>
              </c:strCache>
            </c:strRef>
          </c:cat>
          <c:val>
            <c:numRef>
              <c:f>대전!$M$35:$M$39</c:f>
              <c:numCache>
                <c:formatCode>0.0</c:formatCode>
                <c:ptCount val="5"/>
                <c:pt idx="0">
                  <c:v>41.5</c:v>
                </c:pt>
                <c:pt idx="1">
                  <c:v>48.1</c:v>
                </c:pt>
                <c:pt idx="2">
                  <c:v>53.4</c:v>
                </c:pt>
                <c:pt idx="3">
                  <c:v>53.5</c:v>
                </c:pt>
                <c:pt idx="4" formatCode="0.00">
                  <c:v>56.74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22785264"/>
        <c:axId val="819899440"/>
      </c:barChart>
      <c:catAx>
        <c:axId val="922785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99440"/>
        <c:crosses val="autoZero"/>
        <c:auto val="1"/>
        <c:lblAlgn val="ctr"/>
        <c:lblOffset val="100"/>
        <c:noMultiLvlLbl val="0"/>
      </c:catAx>
      <c:valAx>
        <c:axId val="81989944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2785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6290032774062"/>
          <c:y val="0.14034981637472593"/>
          <c:w val="9.566962582498886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6930904989925317"/>
          <c:h val="0.6713880415988472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대전!$L$67</c:f>
              <c:strCache>
                <c:ptCount val="1"/>
                <c:pt idx="0">
                  <c:v>(더불어민주당)
장종태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대전!$D$68:$D$72</c:f>
              <c:strCache>
                <c:ptCount val="5"/>
                <c:pt idx="0">
                  <c:v>코리아리서치인터내셔널</c:v>
                </c:pt>
                <c:pt idx="1">
                  <c:v>충청리서치</c:v>
                </c:pt>
                <c:pt idx="2">
                  <c:v>리얼미터</c:v>
                </c:pt>
                <c:pt idx="3">
                  <c:v>코리아정보리서치
중부본부</c:v>
                </c:pt>
                <c:pt idx="4">
                  <c:v>득 표 율</c:v>
                </c:pt>
              </c:strCache>
            </c:strRef>
          </c:cat>
          <c:val>
            <c:numRef>
              <c:f>대전!$L$68:$L$72</c:f>
              <c:numCache>
                <c:formatCode>0.0</c:formatCode>
                <c:ptCount val="5"/>
                <c:pt idx="0">
                  <c:v>33.299999999999997</c:v>
                </c:pt>
                <c:pt idx="1">
                  <c:v>39.799999999999997</c:v>
                </c:pt>
                <c:pt idx="2">
                  <c:v>41.7</c:v>
                </c:pt>
                <c:pt idx="3">
                  <c:v>37.299999999999997</c:v>
                </c:pt>
                <c:pt idx="4" formatCode="0.00">
                  <c:v>46.74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대전!$M$67</c:f>
              <c:strCache>
                <c:ptCount val="1"/>
                <c:pt idx="0">
                  <c:v>(국민의힘)
서철모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대전!$D$68:$D$72</c:f>
              <c:strCache>
                <c:ptCount val="5"/>
                <c:pt idx="0">
                  <c:v>코리아리서치인터내셔널</c:v>
                </c:pt>
                <c:pt idx="1">
                  <c:v>충청리서치</c:v>
                </c:pt>
                <c:pt idx="2">
                  <c:v>리얼미터</c:v>
                </c:pt>
                <c:pt idx="3">
                  <c:v>코리아정보리서치
중부본부</c:v>
                </c:pt>
                <c:pt idx="4">
                  <c:v>득 표 율</c:v>
                </c:pt>
              </c:strCache>
            </c:strRef>
          </c:cat>
          <c:val>
            <c:numRef>
              <c:f>대전!$M$68:$M$72</c:f>
              <c:numCache>
                <c:formatCode>0.0</c:formatCode>
                <c:ptCount val="5"/>
                <c:pt idx="0">
                  <c:v>38.799999999999997</c:v>
                </c:pt>
                <c:pt idx="1">
                  <c:v>47.7</c:v>
                </c:pt>
                <c:pt idx="2">
                  <c:v>43.3</c:v>
                </c:pt>
                <c:pt idx="3">
                  <c:v>52.7</c:v>
                </c:pt>
                <c:pt idx="4" formatCode="0.00">
                  <c:v>53.25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90192"/>
        <c:axId val="819898352"/>
      </c:barChart>
      <c:catAx>
        <c:axId val="819890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98352"/>
        <c:crosses val="autoZero"/>
        <c:auto val="1"/>
        <c:lblAlgn val="ctr"/>
        <c:lblOffset val="100"/>
        <c:noMultiLvlLbl val="0"/>
      </c:catAx>
      <c:valAx>
        <c:axId val="81989835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9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5102772840687"/>
          <c:y val="0.14034981637472593"/>
          <c:w val="9.728688257646113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1082249721523"/>
          <c:h val="0.6698079982302286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대전!$L$100</c:f>
              <c:strCache>
                <c:ptCount val="1"/>
                <c:pt idx="0">
                  <c:v>(더불어민주당)
정용래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대전!$D$101:$D$103</c:f>
              <c:strCache>
                <c:ptCount val="3"/>
                <c:pt idx="0">
                  <c:v>충청리서치</c:v>
                </c:pt>
                <c:pt idx="1">
                  <c:v>코리아정보리서치
중부본부</c:v>
                </c:pt>
                <c:pt idx="2">
                  <c:v>득 표 율</c:v>
                </c:pt>
              </c:strCache>
            </c:strRef>
          </c:cat>
          <c:val>
            <c:numRef>
              <c:f>대전!$L$101:$L$103</c:f>
              <c:numCache>
                <c:formatCode>0.0</c:formatCode>
                <c:ptCount val="3"/>
                <c:pt idx="0">
                  <c:v>41.3</c:v>
                </c:pt>
                <c:pt idx="1">
                  <c:v>42.7</c:v>
                </c:pt>
                <c:pt idx="2" formatCode="0.00">
                  <c:v>51.16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대전!$M$100</c:f>
              <c:strCache>
                <c:ptCount val="1"/>
                <c:pt idx="0">
                  <c:v>(국민의힘)
진동규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대전!$D$101:$D$103</c:f>
              <c:strCache>
                <c:ptCount val="3"/>
                <c:pt idx="0">
                  <c:v>충청리서치</c:v>
                </c:pt>
                <c:pt idx="1">
                  <c:v>코리아정보리서치
중부본부</c:v>
                </c:pt>
                <c:pt idx="2">
                  <c:v>득 표 율</c:v>
                </c:pt>
              </c:strCache>
            </c:strRef>
          </c:cat>
          <c:val>
            <c:numRef>
              <c:f>대전!$M$101:$M$103</c:f>
              <c:numCache>
                <c:formatCode>0.0</c:formatCode>
                <c:ptCount val="3"/>
                <c:pt idx="0">
                  <c:v>48.5</c:v>
                </c:pt>
                <c:pt idx="1">
                  <c:v>49.7</c:v>
                </c:pt>
                <c:pt idx="2" formatCode="0.00">
                  <c:v>48.83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88016"/>
        <c:axId val="819896176"/>
      </c:barChart>
      <c:catAx>
        <c:axId val="819888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96176"/>
        <c:crosses val="autoZero"/>
        <c:auto val="1"/>
        <c:lblAlgn val="ctr"/>
        <c:lblOffset val="100"/>
        <c:noMultiLvlLbl val="0"/>
      </c:catAx>
      <c:valAx>
        <c:axId val="81989617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88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742938399547"/>
          <c:y val="0.14034981637472593"/>
          <c:w val="9.647756248840520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0720721128856"/>
          <c:h val="0.6698079982302286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대전!$L$131</c:f>
              <c:strCache>
                <c:ptCount val="1"/>
                <c:pt idx="0">
                  <c:v>(더불어민주당)
박정현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대전!$D$132:$D$134</c:f>
              <c:strCache>
                <c:ptCount val="3"/>
                <c:pt idx="0">
                  <c:v>충청리서치</c:v>
                </c:pt>
                <c:pt idx="1">
                  <c:v>코리아정보리서치
중부본부</c:v>
                </c:pt>
                <c:pt idx="2">
                  <c:v>득 표 율</c:v>
                </c:pt>
              </c:strCache>
            </c:strRef>
          </c:cat>
          <c:val>
            <c:numRef>
              <c:f>대전!$L$132:$L$134</c:f>
              <c:numCache>
                <c:formatCode>0.0</c:formatCode>
                <c:ptCount val="3"/>
                <c:pt idx="0">
                  <c:v>38.200000000000003</c:v>
                </c:pt>
                <c:pt idx="1">
                  <c:v>39.299999999999997</c:v>
                </c:pt>
                <c:pt idx="2" formatCode="0.00">
                  <c:v>46.63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대전!$M$131</c:f>
              <c:strCache>
                <c:ptCount val="1"/>
                <c:pt idx="0">
                  <c:v>(국민의힘)
최충규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대전!$D$132:$D$134</c:f>
              <c:strCache>
                <c:ptCount val="3"/>
                <c:pt idx="0">
                  <c:v>충청리서치</c:v>
                </c:pt>
                <c:pt idx="1">
                  <c:v>코리아정보리서치
중부본부</c:v>
                </c:pt>
                <c:pt idx="2">
                  <c:v>득 표 율</c:v>
                </c:pt>
              </c:strCache>
            </c:strRef>
          </c:cat>
          <c:val>
            <c:numRef>
              <c:f>대전!$M$132:$M$134</c:f>
              <c:numCache>
                <c:formatCode>0.0</c:formatCode>
                <c:ptCount val="3"/>
                <c:pt idx="0">
                  <c:v>52.5</c:v>
                </c:pt>
                <c:pt idx="1">
                  <c:v>50.5</c:v>
                </c:pt>
                <c:pt idx="2" formatCode="0.00">
                  <c:v>53.36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93456"/>
        <c:axId val="819895632"/>
      </c:barChart>
      <c:catAx>
        <c:axId val="819893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95632"/>
        <c:crosses val="autoZero"/>
        <c:auto val="1"/>
        <c:lblAlgn val="ctr"/>
        <c:lblOffset val="100"/>
        <c:noMultiLvlLbl val="0"/>
      </c:catAx>
      <c:valAx>
        <c:axId val="81989563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93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194907238918"/>
          <c:y val="0.14034981637472593"/>
          <c:w val="9.6487803920443482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37488545261674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울산!$L$4</c:f>
              <c:strCache>
                <c:ptCount val="1"/>
                <c:pt idx="0">
                  <c:v>(더불어민주당)
박태완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울산!$D$5:$D$6</c:f>
              <c:strCache>
                <c:ptCount val="2"/>
                <c:pt idx="0">
                  <c:v>한국갤럽조사연구소</c:v>
                </c:pt>
                <c:pt idx="1">
                  <c:v>득 표 율</c:v>
                </c:pt>
              </c:strCache>
            </c:strRef>
          </c:cat>
          <c:val>
            <c:numRef>
              <c:f>울산!$L$5:$L$6</c:f>
              <c:numCache>
                <c:formatCode>0.00</c:formatCode>
                <c:ptCount val="2"/>
                <c:pt idx="0" formatCode="0.0">
                  <c:v>35.700000000000003</c:v>
                </c:pt>
                <c:pt idx="1">
                  <c:v>40.58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울산!$M$4</c:f>
              <c:strCache>
                <c:ptCount val="1"/>
                <c:pt idx="0">
                  <c:v>(국민의힘)
김영길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울산!$D$5:$D$6</c:f>
              <c:strCache>
                <c:ptCount val="2"/>
                <c:pt idx="0">
                  <c:v>한국갤럽조사연구소</c:v>
                </c:pt>
                <c:pt idx="1">
                  <c:v>득 표 율</c:v>
                </c:pt>
              </c:strCache>
            </c:strRef>
          </c:cat>
          <c:val>
            <c:numRef>
              <c:f>울산!$M$5:$M$6</c:f>
              <c:numCache>
                <c:formatCode>0.00</c:formatCode>
                <c:ptCount val="2"/>
                <c:pt idx="0" formatCode="0.0">
                  <c:v>44.8</c:v>
                </c:pt>
                <c:pt idx="1">
                  <c:v>59.41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86928"/>
        <c:axId val="819888560"/>
      </c:barChart>
      <c:catAx>
        <c:axId val="819886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88560"/>
        <c:crosses val="autoZero"/>
        <c:auto val="1"/>
        <c:lblAlgn val="ctr"/>
        <c:lblOffset val="100"/>
        <c:noMultiLvlLbl val="0"/>
      </c:catAx>
      <c:valAx>
        <c:axId val="81988856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86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6930904989925317"/>
          <c:h val="0.637488545261674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울산!$L$34</c:f>
              <c:strCache>
                <c:ptCount val="1"/>
                <c:pt idx="0">
                  <c:v>(더불어민주당)
이미영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울산!$D$35:$D$36</c:f>
              <c:strCache>
                <c:ptCount val="2"/>
                <c:pt idx="0">
                  <c:v>한국갤럽조사연구소</c:v>
                </c:pt>
                <c:pt idx="1">
                  <c:v>득 표 율</c:v>
                </c:pt>
              </c:strCache>
            </c:strRef>
          </c:cat>
          <c:val>
            <c:numRef>
              <c:f>울산!$L$35:$L$36</c:f>
              <c:numCache>
                <c:formatCode>0.00</c:formatCode>
                <c:ptCount val="2"/>
                <c:pt idx="0" formatCode="0.0">
                  <c:v>22.2</c:v>
                </c:pt>
                <c:pt idx="1">
                  <c:v>33.83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울산!$M$34</c:f>
              <c:strCache>
                <c:ptCount val="1"/>
                <c:pt idx="0">
                  <c:v>(국민의힘)
서동욱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울산!$D$35:$D$36</c:f>
              <c:strCache>
                <c:ptCount val="2"/>
                <c:pt idx="0">
                  <c:v>한국갤럽조사연구소</c:v>
                </c:pt>
                <c:pt idx="1">
                  <c:v>득 표 율</c:v>
                </c:pt>
              </c:strCache>
            </c:strRef>
          </c:cat>
          <c:val>
            <c:numRef>
              <c:f>울산!$M$35:$M$36</c:f>
              <c:numCache>
                <c:formatCode>0.00</c:formatCode>
                <c:ptCount val="2"/>
                <c:pt idx="0" formatCode="0.0">
                  <c:v>63.3</c:v>
                </c:pt>
                <c:pt idx="1">
                  <c:v>66.16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92368"/>
        <c:axId val="819890736"/>
      </c:barChart>
      <c:catAx>
        <c:axId val="819892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90736"/>
        <c:crosses val="autoZero"/>
        <c:auto val="1"/>
        <c:lblAlgn val="ctr"/>
        <c:lblOffset val="100"/>
        <c:noMultiLvlLbl val="0"/>
      </c:catAx>
      <c:valAx>
        <c:axId val="8198907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9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5102772840687"/>
          <c:y val="0.14034981637472593"/>
          <c:w val="9.728688257646113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1082249721523"/>
          <c:h val="0.699073750463758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울산!$L$64</c:f>
              <c:strCache>
                <c:ptCount val="1"/>
                <c:pt idx="0">
                  <c:v>(국민의힘)
천기옥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울산!$D$65:$D$66</c:f>
              <c:strCache>
                <c:ptCount val="2"/>
                <c:pt idx="0">
                  <c:v>한국갤럽조사연구소</c:v>
                </c:pt>
                <c:pt idx="1">
                  <c:v>득 표 율</c:v>
                </c:pt>
              </c:strCache>
            </c:strRef>
          </c:cat>
          <c:val>
            <c:numRef>
              <c:f>울산!$L$65:$L$66</c:f>
              <c:numCache>
                <c:formatCode>0.00</c:formatCode>
                <c:ptCount val="2"/>
                <c:pt idx="0" formatCode="0.0">
                  <c:v>38.4</c:v>
                </c:pt>
                <c:pt idx="1">
                  <c:v>45.16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울산!$M$64</c:f>
              <c:strCache>
                <c:ptCount val="1"/>
                <c:pt idx="0">
                  <c:v>(진보당)
김종훈</c:v>
                </c:pt>
              </c:strCache>
            </c:strRef>
          </c:tx>
          <c:spPr>
            <a:solidFill>
              <a:srgbClr val="F8A95A"/>
            </a:solidFill>
            <a:ln>
              <a:solidFill>
                <a:srgbClr val="F8A95A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EB6E21"/>
              </a:solidFill>
              <a:ln>
                <a:solidFill>
                  <a:srgbClr val="EB6E21"/>
                </a:solidFill>
              </a:ln>
            </c:spPr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200" b="1">
                      <a:solidFill>
                        <a:srgbClr val="EB6E21"/>
                      </a:solidFill>
                      <a:latin typeface="+mn-ea"/>
                      <a:ea typeface="+mn-ea"/>
                    </a:defRPr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200" b="1">
                      <a:solidFill>
                        <a:srgbClr val="EB6E21"/>
                      </a:solidFill>
                      <a:latin typeface="+mn-ea"/>
                      <a:ea typeface="+mn-ea"/>
                    </a:defRPr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울산!$D$65:$D$66</c:f>
              <c:strCache>
                <c:ptCount val="2"/>
                <c:pt idx="0">
                  <c:v>한국갤럽조사연구소</c:v>
                </c:pt>
                <c:pt idx="1">
                  <c:v>득 표 율</c:v>
                </c:pt>
              </c:strCache>
            </c:strRef>
          </c:cat>
          <c:val>
            <c:numRef>
              <c:f>울산!$M$65:$M$66</c:f>
              <c:numCache>
                <c:formatCode>0.00</c:formatCode>
                <c:ptCount val="2"/>
                <c:pt idx="0" formatCode="0.0">
                  <c:v>34.299999999999997</c:v>
                </c:pt>
                <c:pt idx="1">
                  <c:v>54.83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96720"/>
        <c:axId val="819891280"/>
      </c:barChart>
      <c:catAx>
        <c:axId val="819896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91280"/>
        <c:crosses val="autoZero"/>
        <c:auto val="1"/>
        <c:lblAlgn val="ctr"/>
        <c:lblOffset val="100"/>
        <c:noMultiLvlLbl val="0"/>
      </c:catAx>
      <c:valAx>
        <c:axId val="81989128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9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742938399547"/>
          <c:y val="0.14034981637472593"/>
          <c:w val="9.647756248840520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0720721128856"/>
          <c:h val="0.637488545261674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울산!$L$94</c:f>
              <c:strCache>
                <c:ptCount val="1"/>
                <c:pt idx="0">
                  <c:v>(더불어민주당)
이동권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울산!$D$95:$D$96</c:f>
              <c:strCache>
                <c:ptCount val="2"/>
                <c:pt idx="0">
                  <c:v>한국갤럽조사연구소</c:v>
                </c:pt>
                <c:pt idx="1">
                  <c:v>득 표 율</c:v>
                </c:pt>
              </c:strCache>
            </c:strRef>
          </c:cat>
          <c:val>
            <c:numRef>
              <c:f>울산!$L$95:$L$96</c:f>
              <c:numCache>
                <c:formatCode>0.00</c:formatCode>
                <c:ptCount val="2"/>
                <c:pt idx="0" formatCode="0.0">
                  <c:v>34.5</c:v>
                </c:pt>
                <c:pt idx="1">
                  <c:v>40.020000000000003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울산!$M$94</c:f>
              <c:strCache>
                <c:ptCount val="1"/>
                <c:pt idx="0">
                  <c:v>(국민의힘)
박천동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울산!$D$95:$D$96</c:f>
              <c:strCache>
                <c:ptCount val="2"/>
                <c:pt idx="0">
                  <c:v>한국갤럽조사연구소</c:v>
                </c:pt>
                <c:pt idx="1">
                  <c:v>득 표 율</c:v>
                </c:pt>
              </c:strCache>
            </c:strRef>
          </c:cat>
          <c:val>
            <c:numRef>
              <c:f>울산!$M$95:$M$96</c:f>
              <c:numCache>
                <c:formatCode>0.00</c:formatCode>
                <c:ptCount val="2"/>
                <c:pt idx="0" formatCode="0.0">
                  <c:v>41.9</c:v>
                </c:pt>
                <c:pt idx="1">
                  <c:v>50.6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91824"/>
        <c:axId val="819889104"/>
      </c:barChart>
      <c:catAx>
        <c:axId val="819891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89104"/>
        <c:crosses val="autoZero"/>
        <c:auto val="1"/>
        <c:lblAlgn val="ctr"/>
        <c:lblOffset val="100"/>
        <c:noMultiLvlLbl val="0"/>
      </c:catAx>
      <c:valAx>
        <c:axId val="81988910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91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194907238918"/>
          <c:y val="0.14034981637472593"/>
          <c:w val="9.6487803920443482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경기!$L$71</c:f>
              <c:strCache>
                <c:ptCount val="1"/>
                <c:pt idx="0">
                  <c:v>(더불어민주당)
김원기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경기!$D$72:$D$76</c:f>
              <c:strCache>
                <c:ptCount val="5"/>
                <c:pt idx="0">
                  <c:v>미디어리서치</c:v>
                </c:pt>
                <c:pt idx="1">
                  <c:v>한길리서치</c:v>
                </c:pt>
                <c:pt idx="2">
                  <c:v>조원씨앤아이</c:v>
                </c:pt>
                <c:pt idx="3">
                  <c:v>케이에스오아이</c:v>
                </c:pt>
                <c:pt idx="4">
                  <c:v>득 표 율</c:v>
                </c:pt>
              </c:strCache>
            </c:strRef>
          </c:cat>
          <c:val>
            <c:numRef>
              <c:f>경기!$L$72:$L$76</c:f>
              <c:numCache>
                <c:formatCode>0.0</c:formatCode>
                <c:ptCount val="5"/>
                <c:pt idx="0">
                  <c:v>38.200000000000003</c:v>
                </c:pt>
                <c:pt idx="1">
                  <c:v>40.1</c:v>
                </c:pt>
                <c:pt idx="2">
                  <c:v>47.4</c:v>
                </c:pt>
                <c:pt idx="3">
                  <c:v>37.799999999999997</c:v>
                </c:pt>
                <c:pt idx="4" formatCode="0.00">
                  <c:v>45.93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경기!$M$71</c:f>
              <c:strCache>
                <c:ptCount val="1"/>
                <c:pt idx="0">
                  <c:v>(국민의힘)
김동근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경기!$D$72:$D$76</c:f>
              <c:strCache>
                <c:ptCount val="5"/>
                <c:pt idx="0">
                  <c:v>미디어리서치</c:v>
                </c:pt>
                <c:pt idx="1">
                  <c:v>한길리서치</c:v>
                </c:pt>
                <c:pt idx="2">
                  <c:v>조원씨앤아이</c:v>
                </c:pt>
                <c:pt idx="3">
                  <c:v>케이에스오아이</c:v>
                </c:pt>
                <c:pt idx="4">
                  <c:v>득 표 율</c:v>
                </c:pt>
              </c:strCache>
            </c:strRef>
          </c:cat>
          <c:val>
            <c:numRef>
              <c:f>경기!$M$72:$M$76</c:f>
              <c:numCache>
                <c:formatCode>0.0</c:formatCode>
                <c:ptCount val="5"/>
                <c:pt idx="0">
                  <c:v>35.5</c:v>
                </c:pt>
                <c:pt idx="1">
                  <c:v>41.9</c:v>
                </c:pt>
                <c:pt idx="2">
                  <c:v>42.2</c:v>
                </c:pt>
                <c:pt idx="3">
                  <c:v>41.7</c:v>
                </c:pt>
                <c:pt idx="4" formatCode="0.00">
                  <c:v>52.53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89648"/>
        <c:axId val="819886384"/>
      </c:barChart>
      <c:catAx>
        <c:axId val="819889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86384"/>
        <c:crosses val="autoZero"/>
        <c:auto val="1"/>
        <c:lblAlgn val="ctr"/>
        <c:lblOffset val="100"/>
        <c:noMultiLvlLbl val="0"/>
      </c:catAx>
      <c:valAx>
        <c:axId val="81988638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89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37488545261674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경기!$L$39</c:f>
              <c:strCache>
                <c:ptCount val="1"/>
                <c:pt idx="0">
                  <c:v>(더불어민주당)
배국환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경기!$D$40:$D$43</c:f>
              <c:strCache>
                <c:ptCount val="4"/>
                <c:pt idx="0">
                  <c:v>모노커뮤니케이션즈
(모노리서치)</c:v>
                </c:pt>
                <c:pt idx="1">
                  <c:v>한길리서치</c:v>
                </c:pt>
                <c:pt idx="2">
                  <c:v>케이에스오아이</c:v>
                </c:pt>
                <c:pt idx="3">
                  <c:v>득 표 율</c:v>
                </c:pt>
              </c:strCache>
            </c:strRef>
          </c:cat>
          <c:val>
            <c:numRef>
              <c:f>경기!$L$40:$L$43</c:f>
              <c:numCache>
                <c:formatCode>0.0</c:formatCode>
                <c:ptCount val="4"/>
                <c:pt idx="0">
                  <c:v>32.6</c:v>
                </c:pt>
                <c:pt idx="1">
                  <c:v>32.299999999999997</c:v>
                </c:pt>
                <c:pt idx="2">
                  <c:v>34.799999999999997</c:v>
                </c:pt>
                <c:pt idx="3" formatCode="0.00">
                  <c:v>42.88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경기!$M$39</c:f>
              <c:strCache>
                <c:ptCount val="1"/>
                <c:pt idx="0">
                  <c:v>(국민의힘)
신상진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경기!$D$40:$D$43</c:f>
              <c:strCache>
                <c:ptCount val="4"/>
                <c:pt idx="0">
                  <c:v>모노커뮤니케이션즈
(모노리서치)</c:v>
                </c:pt>
                <c:pt idx="1">
                  <c:v>한길리서치</c:v>
                </c:pt>
                <c:pt idx="2">
                  <c:v>케이에스오아이</c:v>
                </c:pt>
                <c:pt idx="3">
                  <c:v>득 표 율</c:v>
                </c:pt>
              </c:strCache>
            </c:strRef>
          </c:cat>
          <c:val>
            <c:numRef>
              <c:f>경기!$M$40:$M$43</c:f>
              <c:numCache>
                <c:formatCode>0.0</c:formatCode>
                <c:ptCount val="4"/>
                <c:pt idx="0">
                  <c:v>47.3</c:v>
                </c:pt>
                <c:pt idx="1">
                  <c:v>54.5</c:v>
                </c:pt>
                <c:pt idx="2">
                  <c:v>54.2</c:v>
                </c:pt>
                <c:pt idx="3" formatCode="0.00">
                  <c:v>55.96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94000"/>
        <c:axId val="819895088"/>
      </c:barChart>
      <c:catAx>
        <c:axId val="819894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95088"/>
        <c:crosses val="autoZero"/>
        <c:auto val="1"/>
        <c:lblAlgn val="ctr"/>
        <c:lblOffset val="100"/>
        <c:noMultiLvlLbl val="0"/>
      </c:catAx>
      <c:valAx>
        <c:axId val="81989508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94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3679349556226"/>
          <c:h val="0.620873444167586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경기!$L$4</c:f>
              <c:strCache>
                <c:ptCount val="1"/>
                <c:pt idx="0">
                  <c:v>(더불어민주당)
이재준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경기!$D$5:$D$11</c:f>
              <c:strCache>
                <c:ptCount val="7"/>
                <c:pt idx="0">
                  <c:v>미디어리서치</c:v>
                </c:pt>
                <c:pt idx="1">
                  <c:v>한길리서치</c:v>
                </c:pt>
                <c:pt idx="2">
                  <c:v>모노커뮤니케이션즈
(모노서치)</c:v>
                </c:pt>
                <c:pt idx="3">
                  <c:v>한길리서치</c:v>
                </c:pt>
                <c:pt idx="4">
                  <c:v>한길리서치</c:v>
                </c:pt>
                <c:pt idx="5">
                  <c:v>케이에스오아이</c:v>
                </c:pt>
                <c:pt idx="6">
                  <c:v>득 표 율</c:v>
                </c:pt>
              </c:strCache>
            </c:strRef>
          </c:cat>
          <c:val>
            <c:numRef>
              <c:f>경기!$L$5:$L$11</c:f>
              <c:numCache>
                <c:formatCode>0.0</c:formatCode>
                <c:ptCount val="7"/>
                <c:pt idx="0">
                  <c:v>45.9</c:v>
                </c:pt>
                <c:pt idx="1">
                  <c:v>45.8</c:v>
                </c:pt>
                <c:pt idx="2">
                  <c:v>44</c:v>
                </c:pt>
                <c:pt idx="3">
                  <c:v>41.8</c:v>
                </c:pt>
                <c:pt idx="4">
                  <c:v>42.5</c:v>
                </c:pt>
                <c:pt idx="5">
                  <c:v>42.8</c:v>
                </c:pt>
                <c:pt idx="6" formatCode="0.00">
                  <c:v>50.28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경기!$M$4</c:f>
              <c:strCache>
                <c:ptCount val="1"/>
                <c:pt idx="0">
                  <c:v>(국민의힘)
김용남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경기!$D$5:$D$11</c:f>
              <c:strCache>
                <c:ptCount val="7"/>
                <c:pt idx="0">
                  <c:v>미디어리서치</c:v>
                </c:pt>
                <c:pt idx="1">
                  <c:v>한길리서치</c:v>
                </c:pt>
                <c:pt idx="2">
                  <c:v>모노커뮤니케이션즈
(모노서치)</c:v>
                </c:pt>
                <c:pt idx="3">
                  <c:v>한길리서치</c:v>
                </c:pt>
                <c:pt idx="4">
                  <c:v>한길리서치</c:v>
                </c:pt>
                <c:pt idx="5">
                  <c:v>케이에스오아이</c:v>
                </c:pt>
                <c:pt idx="6">
                  <c:v>득 표 율</c:v>
                </c:pt>
              </c:strCache>
            </c:strRef>
          </c:cat>
          <c:val>
            <c:numRef>
              <c:f>경기!$M$5:$M$11</c:f>
              <c:numCache>
                <c:formatCode>0.0</c:formatCode>
                <c:ptCount val="7"/>
                <c:pt idx="0">
                  <c:v>39.1</c:v>
                </c:pt>
                <c:pt idx="1">
                  <c:v>39.6</c:v>
                </c:pt>
                <c:pt idx="2">
                  <c:v>43.8</c:v>
                </c:pt>
                <c:pt idx="3">
                  <c:v>47.5</c:v>
                </c:pt>
                <c:pt idx="4">
                  <c:v>42.5</c:v>
                </c:pt>
                <c:pt idx="5">
                  <c:v>44.4</c:v>
                </c:pt>
                <c:pt idx="6" formatCode="0.00">
                  <c:v>49.71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819897264"/>
        <c:axId val="819892912"/>
      </c:barChart>
      <c:catAx>
        <c:axId val="819897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92912"/>
        <c:crosses val="autoZero"/>
        <c:auto val="1"/>
        <c:lblAlgn val="ctr"/>
        <c:lblOffset val="100"/>
        <c:noMultiLvlLbl val="0"/>
      </c:catAx>
      <c:valAx>
        <c:axId val="8198929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97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53999881019129"/>
          <c:y val="0.14034981637472593"/>
          <c:w val="9.244619728191891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0688843691364"/>
          <c:h val="0.637488545261674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경기!$L$168</c:f>
              <c:strCache>
                <c:ptCount val="1"/>
                <c:pt idx="0">
                  <c:v>(더불어민주당)
정장선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경기!$D$169:$D$177</c:f>
              <c:strCache>
                <c:ptCount val="9"/>
                <c:pt idx="0">
                  <c:v>모노커뮤니케이션즈
(모노리서치)</c:v>
                </c:pt>
                <c:pt idx="1">
                  <c:v>한길리서치</c:v>
                </c:pt>
                <c:pt idx="2">
                  <c:v>모노커뮤니케이션즈
(모노리서치)</c:v>
                </c:pt>
                <c:pt idx="3">
                  <c:v>KOPRA</c:v>
                </c:pt>
                <c:pt idx="4">
                  <c:v>한길리서치</c:v>
                </c:pt>
                <c:pt idx="5">
                  <c:v>리서치뷰</c:v>
                </c:pt>
                <c:pt idx="6">
                  <c:v>조원씨앤아이</c:v>
                </c:pt>
                <c:pt idx="7">
                  <c:v>케이에스오아이</c:v>
                </c:pt>
                <c:pt idx="8">
                  <c:v>득 표 율</c:v>
                </c:pt>
              </c:strCache>
            </c:strRef>
          </c:cat>
          <c:val>
            <c:numRef>
              <c:f>경기!$L$169:$L$177</c:f>
              <c:numCache>
                <c:formatCode>0.0</c:formatCode>
                <c:ptCount val="9"/>
                <c:pt idx="0">
                  <c:v>42.3</c:v>
                </c:pt>
                <c:pt idx="1">
                  <c:v>43.8</c:v>
                </c:pt>
                <c:pt idx="2">
                  <c:v>42.3</c:v>
                </c:pt>
                <c:pt idx="3">
                  <c:v>46.6</c:v>
                </c:pt>
                <c:pt idx="4">
                  <c:v>48.6</c:v>
                </c:pt>
                <c:pt idx="5">
                  <c:v>42.5</c:v>
                </c:pt>
                <c:pt idx="6">
                  <c:v>45.4</c:v>
                </c:pt>
                <c:pt idx="7">
                  <c:v>39.4</c:v>
                </c:pt>
                <c:pt idx="8" formatCode="0.00">
                  <c:v>52.08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경기!$M$168</c:f>
              <c:strCache>
                <c:ptCount val="1"/>
                <c:pt idx="0">
                  <c:v>(국민의힘)
최호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경기!$D$169:$D$177</c:f>
              <c:strCache>
                <c:ptCount val="9"/>
                <c:pt idx="0">
                  <c:v>모노커뮤니케이션즈
(모노리서치)</c:v>
                </c:pt>
                <c:pt idx="1">
                  <c:v>한길리서치</c:v>
                </c:pt>
                <c:pt idx="2">
                  <c:v>모노커뮤니케이션즈
(모노리서치)</c:v>
                </c:pt>
                <c:pt idx="3">
                  <c:v>KOPRA</c:v>
                </c:pt>
                <c:pt idx="4">
                  <c:v>한길리서치</c:v>
                </c:pt>
                <c:pt idx="5">
                  <c:v>리서치뷰</c:v>
                </c:pt>
                <c:pt idx="6">
                  <c:v>조원씨앤아이</c:v>
                </c:pt>
                <c:pt idx="7">
                  <c:v>케이에스오아이</c:v>
                </c:pt>
                <c:pt idx="8">
                  <c:v>득 표 율</c:v>
                </c:pt>
              </c:strCache>
            </c:strRef>
          </c:cat>
          <c:val>
            <c:numRef>
              <c:f>경기!$M$169:$M$177</c:f>
              <c:numCache>
                <c:formatCode>0.0</c:formatCode>
                <c:ptCount val="9"/>
                <c:pt idx="0">
                  <c:v>41.3</c:v>
                </c:pt>
                <c:pt idx="1">
                  <c:v>39.4</c:v>
                </c:pt>
                <c:pt idx="2">
                  <c:v>43.9</c:v>
                </c:pt>
                <c:pt idx="3">
                  <c:v>39.6</c:v>
                </c:pt>
                <c:pt idx="4">
                  <c:v>39</c:v>
                </c:pt>
                <c:pt idx="5">
                  <c:v>47</c:v>
                </c:pt>
                <c:pt idx="6">
                  <c:v>41.3</c:v>
                </c:pt>
                <c:pt idx="7">
                  <c:v>48.6</c:v>
                </c:pt>
                <c:pt idx="8" formatCode="0.00">
                  <c:v>47.91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819894544"/>
        <c:axId val="819884208"/>
      </c:barChart>
      <c:catAx>
        <c:axId val="819894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84208"/>
        <c:crosses val="autoZero"/>
        <c:auto val="1"/>
        <c:lblAlgn val="ctr"/>
        <c:lblOffset val="100"/>
        <c:noMultiLvlLbl val="0"/>
      </c:catAx>
      <c:valAx>
        <c:axId val="81988420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94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55347930284923"/>
          <c:y val="0.14034981637472593"/>
          <c:w val="9.5680859791450329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0985695376415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경기!$L$137</c:f>
              <c:strCache>
                <c:ptCount val="1"/>
                <c:pt idx="0">
                  <c:v>(더불어민주당)
박승원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경기!$D$138:$D$140</c:f>
              <c:strCache>
                <c:ptCount val="3"/>
                <c:pt idx="0">
                  <c:v>미디어리서치</c:v>
                </c:pt>
                <c:pt idx="1">
                  <c:v>한길리서치</c:v>
                </c:pt>
                <c:pt idx="2">
                  <c:v>득 표 율</c:v>
                </c:pt>
              </c:strCache>
            </c:strRef>
          </c:cat>
          <c:val>
            <c:numRef>
              <c:f>경기!$L$138:$L$140</c:f>
              <c:numCache>
                <c:formatCode>0.0</c:formatCode>
                <c:ptCount val="3"/>
                <c:pt idx="0">
                  <c:v>48.2</c:v>
                </c:pt>
                <c:pt idx="1">
                  <c:v>43.6</c:v>
                </c:pt>
                <c:pt idx="2" formatCode="0.00">
                  <c:v>53.44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경기!$M$137</c:f>
              <c:strCache>
                <c:ptCount val="1"/>
                <c:pt idx="0">
                  <c:v>(국민의힘)
김기남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경기!$D$138:$D$140</c:f>
              <c:strCache>
                <c:ptCount val="3"/>
                <c:pt idx="0">
                  <c:v>미디어리서치</c:v>
                </c:pt>
                <c:pt idx="1">
                  <c:v>한길리서치</c:v>
                </c:pt>
                <c:pt idx="2">
                  <c:v>득 표 율</c:v>
                </c:pt>
              </c:strCache>
            </c:strRef>
          </c:cat>
          <c:val>
            <c:numRef>
              <c:f>경기!$M$138:$M$140</c:f>
              <c:numCache>
                <c:formatCode>0.0</c:formatCode>
                <c:ptCount val="3"/>
                <c:pt idx="0">
                  <c:v>35.200000000000003</c:v>
                </c:pt>
                <c:pt idx="1">
                  <c:v>43.3</c:v>
                </c:pt>
                <c:pt idx="2" formatCode="0.00">
                  <c:v>46.55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98896"/>
        <c:axId val="819897808"/>
      </c:barChart>
      <c:catAx>
        <c:axId val="819898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97808"/>
        <c:crosses val="autoZero"/>
        <c:auto val="1"/>
        <c:lblAlgn val="ctr"/>
        <c:lblOffset val="100"/>
        <c:noMultiLvlLbl val="0"/>
      </c:catAx>
      <c:valAx>
        <c:axId val="81989780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98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5496356127471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0688843691364"/>
          <c:h val="0.6551751221134636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경기!$L$104</c:f>
              <c:strCache>
                <c:ptCount val="1"/>
                <c:pt idx="0">
                  <c:v>(더불어민주당)
조용익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경기!$D$105:$D$109</c:f>
              <c:strCache>
                <c:ptCount val="5"/>
                <c:pt idx="0">
                  <c:v>한길리서치</c:v>
                </c:pt>
                <c:pt idx="1">
                  <c:v>한길리서치</c:v>
                </c:pt>
                <c:pt idx="2">
                  <c:v>코리아정보리서치
중부본부</c:v>
                </c:pt>
                <c:pt idx="3">
                  <c:v>케이에스오아이</c:v>
                </c:pt>
                <c:pt idx="4">
                  <c:v>득 표 율</c:v>
                </c:pt>
              </c:strCache>
            </c:strRef>
          </c:cat>
          <c:val>
            <c:numRef>
              <c:f>경기!$L$105:$L$109</c:f>
              <c:numCache>
                <c:formatCode>0.0</c:formatCode>
                <c:ptCount val="5"/>
                <c:pt idx="0">
                  <c:v>43.6</c:v>
                </c:pt>
                <c:pt idx="1">
                  <c:v>43.8</c:v>
                </c:pt>
                <c:pt idx="2">
                  <c:v>46.8</c:v>
                </c:pt>
                <c:pt idx="3">
                  <c:v>45</c:v>
                </c:pt>
                <c:pt idx="4" formatCode="0.00">
                  <c:v>52.49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경기!$M$104</c:f>
              <c:strCache>
                <c:ptCount val="1"/>
                <c:pt idx="0">
                  <c:v>(국민의힘)
서영석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경기!$D$105:$D$109</c:f>
              <c:strCache>
                <c:ptCount val="5"/>
                <c:pt idx="0">
                  <c:v>한길리서치</c:v>
                </c:pt>
                <c:pt idx="1">
                  <c:v>한길리서치</c:v>
                </c:pt>
                <c:pt idx="2">
                  <c:v>코리아정보리서치
중부본부</c:v>
                </c:pt>
                <c:pt idx="3">
                  <c:v>케이에스오아이</c:v>
                </c:pt>
                <c:pt idx="4">
                  <c:v>득 표 율</c:v>
                </c:pt>
              </c:strCache>
            </c:strRef>
          </c:cat>
          <c:val>
            <c:numRef>
              <c:f>경기!$M$105:$M$109</c:f>
              <c:numCache>
                <c:formatCode>0.0</c:formatCode>
                <c:ptCount val="5"/>
                <c:pt idx="0">
                  <c:v>47</c:v>
                </c:pt>
                <c:pt idx="1">
                  <c:v>43.2</c:v>
                </c:pt>
                <c:pt idx="2">
                  <c:v>44.3</c:v>
                </c:pt>
                <c:pt idx="3">
                  <c:v>46.3</c:v>
                </c:pt>
                <c:pt idx="4" formatCode="0.00">
                  <c:v>47.5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84752"/>
        <c:axId val="819885296"/>
      </c:barChart>
      <c:catAx>
        <c:axId val="819884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85296"/>
        <c:crosses val="autoZero"/>
        <c:auto val="1"/>
        <c:lblAlgn val="ctr"/>
        <c:lblOffset val="100"/>
        <c:noMultiLvlLbl val="0"/>
      </c:catAx>
      <c:valAx>
        <c:axId val="81988529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84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15793207812522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0688843691364"/>
          <c:h val="0.6478586840550811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경기!$L$205</c:f>
              <c:strCache>
                <c:ptCount val="1"/>
                <c:pt idx="0">
                  <c:v>(더불어민주당)
제종길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경기!$D$206:$D$209</c:f>
              <c:strCache>
                <c:ptCount val="4"/>
                <c:pt idx="0">
                  <c:v>KOPRA</c:v>
                </c:pt>
                <c:pt idx="1">
                  <c:v>한길리서치</c:v>
                </c:pt>
                <c:pt idx="2">
                  <c:v>코리아정보리서치
중부본부</c:v>
                </c:pt>
                <c:pt idx="3">
                  <c:v>득 표 율</c:v>
                </c:pt>
              </c:strCache>
            </c:strRef>
          </c:cat>
          <c:val>
            <c:numRef>
              <c:f>경기!$L$206:$L$209</c:f>
              <c:numCache>
                <c:formatCode>0.0</c:formatCode>
                <c:ptCount val="4"/>
                <c:pt idx="0">
                  <c:v>39.5</c:v>
                </c:pt>
                <c:pt idx="1">
                  <c:v>34.200000000000003</c:v>
                </c:pt>
                <c:pt idx="2">
                  <c:v>32.4</c:v>
                </c:pt>
                <c:pt idx="3" formatCode="0.00">
                  <c:v>46.45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경기!$M$205</c:f>
              <c:strCache>
                <c:ptCount val="1"/>
                <c:pt idx="0">
                  <c:v>(국민의힘)
이민근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경기!$D$206:$D$209</c:f>
              <c:strCache>
                <c:ptCount val="4"/>
                <c:pt idx="0">
                  <c:v>KOPRA</c:v>
                </c:pt>
                <c:pt idx="1">
                  <c:v>한길리서치</c:v>
                </c:pt>
                <c:pt idx="2">
                  <c:v>코리아정보리서치
중부본부</c:v>
                </c:pt>
                <c:pt idx="3">
                  <c:v>득 표 율</c:v>
                </c:pt>
              </c:strCache>
            </c:strRef>
          </c:cat>
          <c:val>
            <c:numRef>
              <c:f>경기!$M$206:$M$209</c:f>
              <c:numCache>
                <c:formatCode>0.0</c:formatCode>
                <c:ptCount val="4"/>
                <c:pt idx="0">
                  <c:v>43.6</c:v>
                </c:pt>
                <c:pt idx="1">
                  <c:v>45.2</c:v>
                </c:pt>
                <c:pt idx="2">
                  <c:v>46.5</c:v>
                </c:pt>
                <c:pt idx="3" formatCode="0.00">
                  <c:v>46.52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19887472"/>
        <c:axId val="819885840"/>
      </c:barChart>
      <c:catAx>
        <c:axId val="819887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19885840"/>
        <c:crosses val="autoZero"/>
        <c:auto val="1"/>
        <c:lblAlgn val="ctr"/>
        <c:lblOffset val="100"/>
        <c:noMultiLvlLbl val="0"/>
      </c:catAx>
      <c:valAx>
        <c:axId val="81988584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988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887492275774893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330837269533879"/>
          <c:h val="0.637488545261674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경기!$L$237</c:f>
              <c:strCache>
                <c:ptCount val="1"/>
                <c:pt idx="0">
                  <c:v>(더불어민주당)
이재준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경기!$D$238:$D$242</c:f>
              <c:strCache>
                <c:ptCount val="5"/>
                <c:pt idx="0">
                  <c:v>한길리서치</c:v>
                </c:pt>
                <c:pt idx="1">
                  <c:v>모노커뮤니케이션즈
(모노리서치)</c:v>
                </c:pt>
                <c:pt idx="2">
                  <c:v>한길리서치</c:v>
                </c:pt>
                <c:pt idx="3">
                  <c:v>케이에스오아이</c:v>
                </c:pt>
                <c:pt idx="4">
                  <c:v>득 표 율</c:v>
                </c:pt>
              </c:strCache>
            </c:strRef>
          </c:cat>
          <c:val>
            <c:numRef>
              <c:f>경기!$L$238:$L$242</c:f>
              <c:numCache>
                <c:formatCode>0.0</c:formatCode>
                <c:ptCount val="5"/>
                <c:pt idx="0">
                  <c:v>38.799999999999997</c:v>
                </c:pt>
                <c:pt idx="1">
                  <c:v>35.700000000000003</c:v>
                </c:pt>
                <c:pt idx="2">
                  <c:v>39.799999999999997</c:v>
                </c:pt>
                <c:pt idx="3">
                  <c:v>38</c:v>
                </c:pt>
                <c:pt idx="4" formatCode="0.00">
                  <c:v>44.85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경기!$M$237</c:f>
              <c:strCache>
                <c:ptCount val="1"/>
                <c:pt idx="0">
                  <c:v>(국민의힘)
이동환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경기!$D$238:$D$242</c:f>
              <c:strCache>
                <c:ptCount val="5"/>
                <c:pt idx="0">
                  <c:v>한길리서치</c:v>
                </c:pt>
                <c:pt idx="1">
                  <c:v>모노커뮤니케이션즈
(모노리서치)</c:v>
                </c:pt>
                <c:pt idx="2">
                  <c:v>한길리서치</c:v>
                </c:pt>
                <c:pt idx="3">
                  <c:v>케이에스오아이</c:v>
                </c:pt>
                <c:pt idx="4">
                  <c:v>득 표 율</c:v>
                </c:pt>
              </c:strCache>
            </c:strRef>
          </c:cat>
          <c:val>
            <c:numRef>
              <c:f>경기!$M$238:$M$242</c:f>
              <c:numCache>
                <c:formatCode>0.0</c:formatCode>
                <c:ptCount val="5"/>
                <c:pt idx="0">
                  <c:v>47.5</c:v>
                </c:pt>
                <c:pt idx="1">
                  <c:v>47</c:v>
                </c:pt>
                <c:pt idx="2">
                  <c:v>46.3</c:v>
                </c:pt>
                <c:pt idx="3">
                  <c:v>51.8</c:v>
                </c:pt>
                <c:pt idx="4" formatCode="0.00">
                  <c:v>52.14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22879680"/>
        <c:axId val="822875328"/>
      </c:barChart>
      <c:catAx>
        <c:axId val="822879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22875328"/>
        <c:crosses val="autoZero"/>
        <c:auto val="1"/>
        <c:lblAlgn val="ctr"/>
        <c:lblOffset val="100"/>
        <c:noMultiLvlLbl val="0"/>
      </c:catAx>
      <c:valAx>
        <c:axId val="82287532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9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488234404987566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22875872"/>
        <c:axId val="822869888"/>
      </c:lineChart>
      <c:catAx>
        <c:axId val="822875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69888"/>
        <c:crosses val="autoZero"/>
        <c:auto val="1"/>
        <c:lblAlgn val="ctr"/>
        <c:lblOffset val="100"/>
        <c:noMultiLvlLbl val="0"/>
      </c:catAx>
      <c:valAx>
        <c:axId val="82286988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5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11430972904025"/>
          <c:h val="0.637488545261674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경기!$L$386</c:f>
              <c:strCache>
                <c:ptCount val="1"/>
                <c:pt idx="0">
                  <c:v>(더불어민주당)
최민희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경기!$D$387:$D$389</c:f>
              <c:strCache>
                <c:ptCount val="3"/>
                <c:pt idx="0">
                  <c:v>모노커뮤니케이션즈
(모노리서치)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경기!$L$387:$L$389</c:f>
              <c:numCache>
                <c:formatCode>0.0</c:formatCode>
                <c:ptCount val="3"/>
                <c:pt idx="0">
                  <c:v>38.9</c:v>
                </c:pt>
                <c:pt idx="1">
                  <c:v>37.9</c:v>
                </c:pt>
                <c:pt idx="2" formatCode="0.00">
                  <c:v>46.55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경기!$M$386</c:f>
              <c:strCache>
                <c:ptCount val="1"/>
                <c:pt idx="0">
                  <c:v>(국민의힘)
주광덕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경기!$D$387:$D$389</c:f>
              <c:strCache>
                <c:ptCount val="3"/>
                <c:pt idx="0">
                  <c:v>모노커뮤니케이션즈
(모노리서치)</c:v>
                </c:pt>
                <c:pt idx="1">
                  <c:v>케이에스오아이</c:v>
                </c:pt>
                <c:pt idx="2">
                  <c:v>득 표 율</c:v>
                </c:pt>
              </c:strCache>
            </c:strRef>
          </c:cat>
          <c:val>
            <c:numRef>
              <c:f>경기!$M$387:$M$389</c:f>
              <c:numCache>
                <c:formatCode>0.0</c:formatCode>
                <c:ptCount val="3"/>
                <c:pt idx="0">
                  <c:v>49</c:v>
                </c:pt>
                <c:pt idx="1">
                  <c:v>51.5</c:v>
                </c:pt>
                <c:pt idx="2" formatCode="0.00">
                  <c:v>53.44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22866080"/>
        <c:axId val="822867712"/>
      </c:barChart>
      <c:catAx>
        <c:axId val="822866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22867712"/>
        <c:crosses val="autoZero"/>
        <c:auto val="1"/>
        <c:lblAlgn val="ctr"/>
        <c:lblOffset val="100"/>
        <c:noMultiLvlLbl val="0"/>
      </c:catAx>
      <c:valAx>
        <c:axId val="8228677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66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5496356127471"/>
          <c:y val="0.14034981637472593"/>
          <c:w val="9.647937553302497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22870976"/>
        <c:axId val="822881312"/>
      </c:lineChart>
      <c:catAx>
        <c:axId val="822870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81312"/>
        <c:crosses val="autoZero"/>
        <c:auto val="1"/>
        <c:lblAlgn val="ctr"/>
        <c:lblOffset val="100"/>
        <c:noMultiLvlLbl val="0"/>
      </c:catAx>
      <c:valAx>
        <c:axId val="82288131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0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917573124053760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경기!$L$313</c:f>
              <c:strCache>
                <c:ptCount val="1"/>
                <c:pt idx="0">
                  <c:v>(더불어민주당)
안승남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경기!$D$314:$D$315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경기!$L$314:$L$315</c:f>
              <c:numCache>
                <c:formatCode>0.00</c:formatCode>
                <c:ptCount val="2"/>
                <c:pt idx="0" formatCode="0.0">
                  <c:v>39.4</c:v>
                </c:pt>
                <c:pt idx="1">
                  <c:v>43.56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경기!$M$313</c:f>
              <c:strCache>
                <c:ptCount val="1"/>
                <c:pt idx="0">
                  <c:v>(국민의힘)
백경현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경기!$D$314:$D$315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경기!$M$314:$M$315</c:f>
              <c:numCache>
                <c:formatCode>0.00</c:formatCode>
                <c:ptCount val="2"/>
                <c:pt idx="0" formatCode="0.0">
                  <c:v>49.1</c:v>
                </c:pt>
                <c:pt idx="1">
                  <c:v>54.09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22868256"/>
        <c:axId val="822866624"/>
      </c:barChart>
      <c:catAx>
        <c:axId val="822868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22866624"/>
        <c:crosses val="autoZero"/>
        <c:auto val="1"/>
        <c:lblAlgn val="ctr"/>
        <c:lblOffset val="100"/>
        <c:noMultiLvlLbl val="0"/>
      </c:catAx>
      <c:valAx>
        <c:axId val="8228666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68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22880224"/>
        <c:axId val="822868800"/>
      </c:lineChart>
      <c:catAx>
        <c:axId val="822880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68800"/>
        <c:crosses val="autoZero"/>
        <c:auto val="1"/>
        <c:lblAlgn val="ctr"/>
        <c:lblOffset val="100"/>
        <c:noMultiLvlLbl val="0"/>
      </c:catAx>
      <c:valAx>
        <c:axId val="82286880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80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0985695376415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경기!$L$460</c:f>
              <c:strCache>
                <c:ptCount val="1"/>
                <c:pt idx="0">
                  <c:v>(더불어민주당)
임병택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경기!$D$461:$D$462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경기!$L$461:$L$462</c:f>
              <c:numCache>
                <c:formatCode>0.00</c:formatCode>
                <c:ptCount val="2"/>
                <c:pt idx="0" formatCode="0.0">
                  <c:v>44.5</c:v>
                </c:pt>
                <c:pt idx="1">
                  <c:v>55.54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경기!$M$460</c:f>
              <c:strCache>
                <c:ptCount val="1"/>
                <c:pt idx="0">
                  <c:v>(국민의힘)
장재철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경기!$D$461:$D$462</c:f>
              <c:strCache>
                <c:ptCount val="2"/>
                <c:pt idx="0">
                  <c:v>한길리서치</c:v>
                </c:pt>
                <c:pt idx="1">
                  <c:v>득 표 율</c:v>
                </c:pt>
              </c:strCache>
            </c:strRef>
          </c:cat>
          <c:val>
            <c:numRef>
              <c:f>경기!$M$461:$M$462</c:f>
              <c:numCache>
                <c:formatCode>0.00</c:formatCode>
                <c:ptCount val="2"/>
                <c:pt idx="0" formatCode="0.0">
                  <c:v>37.6</c:v>
                </c:pt>
                <c:pt idx="1">
                  <c:v>44.45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22876416"/>
        <c:axId val="822878048"/>
      </c:barChart>
      <c:catAx>
        <c:axId val="822876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22878048"/>
        <c:crosses val="autoZero"/>
        <c:auto val="1"/>
        <c:lblAlgn val="ctr"/>
        <c:lblOffset val="100"/>
        <c:noMultiLvlLbl val="0"/>
      </c:catAx>
      <c:valAx>
        <c:axId val="82287804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6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647937553302497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22876960"/>
        <c:axId val="822867168"/>
      </c:lineChart>
      <c:catAx>
        <c:axId val="822876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67168"/>
        <c:crosses val="autoZero"/>
        <c:auto val="1"/>
        <c:lblAlgn val="ctr"/>
        <c:lblOffset val="100"/>
        <c:noMultiLvlLbl val="0"/>
      </c:catAx>
      <c:valAx>
        <c:axId val="82286716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6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37488545261674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경기!$L$533</c:f>
              <c:strCache>
                <c:ptCount val="1"/>
                <c:pt idx="0">
                  <c:v>(더불어민주당)
백군기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경기!$D$534:$D$540</c:f>
              <c:strCache>
                <c:ptCount val="7"/>
                <c:pt idx="0">
                  <c:v>한길리서치</c:v>
                </c:pt>
                <c:pt idx="1">
                  <c:v>국민리서치그룹</c:v>
                </c:pt>
                <c:pt idx="2">
                  <c:v>모노커뮤니케이션즈
(모노리서치)</c:v>
                </c:pt>
                <c:pt idx="3">
                  <c:v>한길리서치</c:v>
                </c:pt>
                <c:pt idx="4">
                  <c:v>조원씨앤아이</c:v>
                </c:pt>
                <c:pt idx="5">
                  <c:v>케이에스오아이</c:v>
                </c:pt>
                <c:pt idx="6">
                  <c:v>득 표 율</c:v>
                </c:pt>
              </c:strCache>
            </c:strRef>
          </c:cat>
          <c:val>
            <c:numRef>
              <c:f>경기!$L$534:$L$540</c:f>
              <c:numCache>
                <c:formatCode>0.0</c:formatCode>
                <c:ptCount val="7"/>
                <c:pt idx="0">
                  <c:v>41.6</c:v>
                </c:pt>
                <c:pt idx="1">
                  <c:v>42.3</c:v>
                </c:pt>
                <c:pt idx="2">
                  <c:v>34.5</c:v>
                </c:pt>
                <c:pt idx="3">
                  <c:v>39.700000000000003</c:v>
                </c:pt>
                <c:pt idx="4">
                  <c:v>43.1</c:v>
                </c:pt>
                <c:pt idx="5">
                  <c:v>36.299999999999997</c:v>
                </c:pt>
                <c:pt idx="6" formatCode="0.00">
                  <c:v>44.62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경기!$M$533</c:f>
              <c:strCache>
                <c:ptCount val="1"/>
                <c:pt idx="0">
                  <c:v>(국민의힘)
이상일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경기!$D$534:$D$540</c:f>
              <c:strCache>
                <c:ptCount val="7"/>
                <c:pt idx="0">
                  <c:v>한길리서치</c:v>
                </c:pt>
                <c:pt idx="1">
                  <c:v>국민리서치그룹</c:v>
                </c:pt>
                <c:pt idx="2">
                  <c:v>모노커뮤니케이션즈
(모노리서치)</c:v>
                </c:pt>
                <c:pt idx="3">
                  <c:v>한길리서치</c:v>
                </c:pt>
                <c:pt idx="4">
                  <c:v>조원씨앤아이</c:v>
                </c:pt>
                <c:pt idx="5">
                  <c:v>케이에스오아이</c:v>
                </c:pt>
                <c:pt idx="6">
                  <c:v>득 표 율</c:v>
                </c:pt>
              </c:strCache>
            </c:strRef>
          </c:cat>
          <c:val>
            <c:numRef>
              <c:f>경기!$M$534:$M$540</c:f>
              <c:numCache>
                <c:formatCode>0.0</c:formatCode>
                <c:ptCount val="7"/>
                <c:pt idx="0">
                  <c:v>45.9</c:v>
                </c:pt>
                <c:pt idx="1">
                  <c:v>47.3</c:v>
                </c:pt>
                <c:pt idx="2">
                  <c:v>53.3</c:v>
                </c:pt>
                <c:pt idx="3">
                  <c:v>50.3</c:v>
                </c:pt>
                <c:pt idx="4">
                  <c:v>50.3</c:v>
                </c:pt>
                <c:pt idx="5">
                  <c:v>55.4</c:v>
                </c:pt>
                <c:pt idx="6" formatCode="0.00">
                  <c:v>55.37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822873152"/>
        <c:axId val="822880768"/>
      </c:barChart>
      <c:catAx>
        <c:axId val="822873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22880768"/>
        <c:crosses val="autoZero"/>
        <c:auto val="1"/>
        <c:lblAlgn val="ctr"/>
        <c:lblOffset val="100"/>
        <c:noMultiLvlLbl val="0"/>
      </c:catAx>
      <c:valAx>
        <c:axId val="8228807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3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9.0067430711100252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22877504"/>
        <c:axId val="822869344"/>
      </c:lineChart>
      <c:catAx>
        <c:axId val="8228775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69344"/>
        <c:crosses val="autoZero"/>
        <c:auto val="1"/>
        <c:lblAlgn val="ctr"/>
        <c:lblOffset val="100"/>
        <c:noMultiLvlLbl val="0"/>
      </c:catAx>
      <c:valAx>
        <c:axId val="822869344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7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0985695376415"/>
          <c:h val="0.6698079982302286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경기!$L$611</c:f>
              <c:strCache>
                <c:ptCount val="1"/>
                <c:pt idx="0">
                  <c:v>(더불어민주당)
김경일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경기!$D$612:$D$615</c:f>
              <c:strCache>
                <c:ptCount val="4"/>
                <c:pt idx="0">
                  <c:v>알앤써치</c:v>
                </c:pt>
                <c:pt idx="1">
                  <c:v>코리아정보리서치
중부본부</c:v>
                </c:pt>
                <c:pt idx="2">
                  <c:v>케이에스오아이</c:v>
                </c:pt>
                <c:pt idx="3">
                  <c:v>득 표 율</c:v>
                </c:pt>
              </c:strCache>
            </c:strRef>
          </c:cat>
          <c:val>
            <c:numRef>
              <c:f>경기!$L$612:$L$615</c:f>
              <c:numCache>
                <c:formatCode>0.0</c:formatCode>
                <c:ptCount val="4"/>
                <c:pt idx="0">
                  <c:v>44.5</c:v>
                </c:pt>
                <c:pt idx="1">
                  <c:v>39.799999999999997</c:v>
                </c:pt>
                <c:pt idx="2">
                  <c:v>39.6</c:v>
                </c:pt>
                <c:pt idx="3" formatCode="0.00">
                  <c:v>50.14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경기!$M$611</c:f>
              <c:strCache>
                <c:ptCount val="1"/>
                <c:pt idx="0">
                  <c:v>(국민의힘)
조병국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경기!$D$612:$D$615</c:f>
              <c:strCache>
                <c:ptCount val="4"/>
                <c:pt idx="0">
                  <c:v>알앤써치</c:v>
                </c:pt>
                <c:pt idx="1">
                  <c:v>코리아정보리서치
중부본부</c:v>
                </c:pt>
                <c:pt idx="2">
                  <c:v>케이에스오아이</c:v>
                </c:pt>
                <c:pt idx="3">
                  <c:v>득 표 율</c:v>
                </c:pt>
              </c:strCache>
            </c:strRef>
          </c:cat>
          <c:val>
            <c:numRef>
              <c:f>경기!$M$612:$M$615</c:f>
              <c:numCache>
                <c:formatCode>0.0</c:formatCode>
                <c:ptCount val="4"/>
                <c:pt idx="0">
                  <c:v>43.5</c:v>
                </c:pt>
                <c:pt idx="1">
                  <c:v>52.4</c:v>
                </c:pt>
                <c:pt idx="2">
                  <c:v>48.4</c:v>
                </c:pt>
                <c:pt idx="3" formatCode="0.00">
                  <c:v>49.85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22874240"/>
        <c:axId val="822870432"/>
      </c:barChart>
      <c:catAx>
        <c:axId val="822874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22870432"/>
        <c:crosses val="autoZero"/>
        <c:auto val="1"/>
        <c:lblAlgn val="ctr"/>
        <c:lblOffset val="100"/>
        <c:noMultiLvlLbl val="0"/>
      </c:catAx>
      <c:valAx>
        <c:axId val="82287043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4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55347930284923"/>
          <c:y val="0.14034981637472593"/>
          <c:w val="9.5680859791450329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22871520"/>
        <c:axId val="822878592"/>
      </c:lineChart>
      <c:catAx>
        <c:axId val="822871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8592"/>
        <c:crosses val="autoZero"/>
        <c:auto val="1"/>
        <c:lblAlgn val="ctr"/>
        <c:lblOffset val="100"/>
        <c:noMultiLvlLbl val="0"/>
      </c:catAx>
      <c:valAx>
        <c:axId val="822878592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1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3263197200237"/>
          <c:h val="0.713706626580523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경기!$L$686</c:f>
              <c:strCache>
                <c:ptCount val="1"/>
                <c:pt idx="0">
                  <c:v>(더불어민주당)
엄태준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경기!$D$687:$D$688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경기!$L$687:$L$688</c:f>
              <c:numCache>
                <c:formatCode>0.00</c:formatCode>
                <c:ptCount val="2"/>
                <c:pt idx="0" formatCode="0.0">
                  <c:v>38.700000000000003</c:v>
                </c:pt>
                <c:pt idx="1">
                  <c:v>45.41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경기!$M$686</c:f>
              <c:strCache>
                <c:ptCount val="1"/>
                <c:pt idx="0">
                  <c:v>(국민의힘)
김경희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경기!$D$687:$D$688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경기!$M$687:$M$688</c:f>
              <c:numCache>
                <c:formatCode>0.00</c:formatCode>
                <c:ptCount val="2"/>
                <c:pt idx="0" formatCode="0.0">
                  <c:v>47.4</c:v>
                </c:pt>
                <c:pt idx="1">
                  <c:v>54.58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22879136"/>
        <c:axId val="822873696"/>
      </c:barChart>
      <c:catAx>
        <c:axId val="822879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22873696"/>
        <c:crosses val="autoZero"/>
        <c:auto val="1"/>
        <c:lblAlgn val="ctr"/>
        <c:lblOffset val="100"/>
        <c:noMultiLvlLbl val="0"/>
      </c:catAx>
      <c:valAx>
        <c:axId val="82287369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9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7920099440276"/>
          <c:y val="0.14278864212286546"/>
          <c:w val="9.723237522664136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22872064"/>
        <c:axId val="822872608"/>
      </c:lineChart>
      <c:catAx>
        <c:axId val="822872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2608"/>
        <c:crosses val="autoZero"/>
        <c:auto val="1"/>
        <c:lblAlgn val="ctr"/>
        <c:lblOffset val="100"/>
        <c:noMultiLvlLbl val="0"/>
      </c:catAx>
      <c:valAx>
        <c:axId val="82287260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2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37488545261674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경기!$L$759</c:f>
              <c:strCache>
                <c:ptCount val="1"/>
                <c:pt idx="0">
                  <c:v>(더불어민주당)
정하영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경기!$D$760:$D$763</c:f>
              <c:strCache>
                <c:ptCount val="4"/>
                <c:pt idx="0">
                  <c:v>모노커뮤니케이션즈
(모노리서치)</c:v>
                </c:pt>
                <c:pt idx="1">
                  <c:v>한길리서치</c:v>
                </c:pt>
                <c:pt idx="2">
                  <c:v>알앤써치</c:v>
                </c:pt>
                <c:pt idx="3">
                  <c:v>득 표 율</c:v>
                </c:pt>
              </c:strCache>
            </c:strRef>
          </c:cat>
          <c:val>
            <c:numRef>
              <c:f>경기!$L$760:$L$763</c:f>
              <c:numCache>
                <c:formatCode>0.0</c:formatCode>
                <c:ptCount val="4"/>
                <c:pt idx="0">
                  <c:v>42</c:v>
                </c:pt>
                <c:pt idx="1">
                  <c:v>37</c:v>
                </c:pt>
                <c:pt idx="2">
                  <c:v>34.799999999999997</c:v>
                </c:pt>
                <c:pt idx="3" formatCode="0.00">
                  <c:v>44.79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경기!$M$759</c:f>
              <c:strCache>
                <c:ptCount val="1"/>
                <c:pt idx="0">
                  <c:v>(국민의힘)
김병수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경기!$D$760:$D$763</c:f>
              <c:strCache>
                <c:ptCount val="4"/>
                <c:pt idx="0">
                  <c:v>모노커뮤니케이션즈
(모노리서치)</c:v>
                </c:pt>
                <c:pt idx="1">
                  <c:v>한길리서치</c:v>
                </c:pt>
                <c:pt idx="2">
                  <c:v>알앤써치</c:v>
                </c:pt>
                <c:pt idx="3">
                  <c:v>득 표 율</c:v>
                </c:pt>
              </c:strCache>
            </c:strRef>
          </c:cat>
          <c:val>
            <c:numRef>
              <c:f>경기!$M$760:$M$763</c:f>
              <c:numCache>
                <c:formatCode>0.0</c:formatCode>
                <c:ptCount val="4"/>
                <c:pt idx="0">
                  <c:v>38.799999999999997</c:v>
                </c:pt>
                <c:pt idx="1">
                  <c:v>49.5</c:v>
                </c:pt>
                <c:pt idx="2">
                  <c:v>49.5</c:v>
                </c:pt>
                <c:pt idx="3" formatCode="0.00">
                  <c:v>52.42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22874784"/>
        <c:axId val="899774352"/>
      </c:barChart>
      <c:catAx>
        <c:axId val="822874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74352"/>
        <c:crosses val="autoZero"/>
        <c:auto val="1"/>
        <c:lblAlgn val="ctr"/>
        <c:lblOffset val="100"/>
        <c:noMultiLvlLbl val="0"/>
      </c:catAx>
      <c:valAx>
        <c:axId val="89977435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2874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99767824"/>
        <c:axId val="899773808"/>
      </c:lineChart>
      <c:catAx>
        <c:axId val="899767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73808"/>
        <c:crosses val="autoZero"/>
        <c:auto val="1"/>
        <c:lblAlgn val="ctr"/>
        <c:lblOffset val="100"/>
        <c:noMultiLvlLbl val="0"/>
      </c:catAx>
      <c:valAx>
        <c:axId val="89977380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0985695376415"/>
          <c:h val="0.637488545261674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경기!$L$834</c:f>
              <c:strCache>
                <c:ptCount val="1"/>
                <c:pt idx="0">
                  <c:v>(더불어민주당)
정명근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경기!$D$835:$D$841</c:f>
              <c:strCache>
                <c:ptCount val="7"/>
                <c:pt idx="0">
                  <c:v>모노커뮤니케이션즈
(모노리서치)</c:v>
                </c:pt>
                <c:pt idx="1">
                  <c:v>한길리서치</c:v>
                </c:pt>
                <c:pt idx="2">
                  <c:v>데일리리서치</c:v>
                </c:pt>
                <c:pt idx="3">
                  <c:v>한길리서치</c:v>
                </c:pt>
                <c:pt idx="4">
                  <c:v>조원씨앤아이</c:v>
                </c:pt>
                <c:pt idx="5">
                  <c:v>케이에스오아이</c:v>
                </c:pt>
                <c:pt idx="6">
                  <c:v>득 표 율</c:v>
                </c:pt>
              </c:strCache>
            </c:strRef>
          </c:cat>
          <c:val>
            <c:numRef>
              <c:f>경기!$L$835:$L$841</c:f>
              <c:numCache>
                <c:formatCode>0.0</c:formatCode>
                <c:ptCount val="7"/>
                <c:pt idx="0">
                  <c:v>40.700000000000003</c:v>
                </c:pt>
                <c:pt idx="1">
                  <c:v>41.9</c:v>
                </c:pt>
                <c:pt idx="2">
                  <c:v>35.4</c:v>
                </c:pt>
                <c:pt idx="3">
                  <c:v>39.799999999999997</c:v>
                </c:pt>
                <c:pt idx="4">
                  <c:v>46.9</c:v>
                </c:pt>
                <c:pt idx="5">
                  <c:v>45.7</c:v>
                </c:pt>
                <c:pt idx="6" formatCode="0.00">
                  <c:v>53.03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경기!$M$834</c:f>
              <c:strCache>
                <c:ptCount val="1"/>
                <c:pt idx="0">
                  <c:v>(국민의힘)
구혁모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경기!$D$835:$D$841</c:f>
              <c:strCache>
                <c:ptCount val="7"/>
                <c:pt idx="0">
                  <c:v>모노커뮤니케이션즈
(모노리서치)</c:v>
                </c:pt>
                <c:pt idx="1">
                  <c:v>한길리서치</c:v>
                </c:pt>
                <c:pt idx="2">
                  <c:v>데일리리서치</c:v>
                </c:pt>
                <c:pt idx="3">
                  <c:v>한길리서치</c:v>
                </c:pt>
                <c:pt idx="4">
                  <c:v>조원씨앤아이</c:v>
                </c:pt>
                <c:pt idx="5">
                  <c:v>케이에스오아이</c:v>
                </c:pt>
                <c:pt idx="6">
                  <c:v>득 표 율</c:v>
                </c:pt>
              </c:strCache>
            </c:strRef>
          </c:cat>
          <c:val>
            <c:numRef>
              <c:f>경기!$M$835:$M$841</c:f>
              <c:numCache>
                <c:formatCode>0.0</c:formatCode>
                <c:ptCount val="7"/>
                <c:pt idx="0">
                  <c:v>43</c:v>
                </c:pt>
                <c:pt idx="1">
                  <c:v>38.4</c:v>
                </c:pt>
                <c:pt idx="2">
                  <c:v>45.2</c:v>
                </c:pt>
                <c:pt idx="3">
                  <c:v>44.6</c:v>
                </c:pt>
                <c:pt idx="4">
                  <c:v>43.7</c:v>
                </c:pt>
                <c:pt idx="5">
                  <c:v>41.9</c:v>
                </c:pt>
                <c:pt idx="6" formatCode="0.00">
                  <c:v>46.96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899764016"/>
        <c:axId val="899771088"/>
      </c:barChart>
      <c:catAx>
        <c:axId val="899764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71088"/>
        <c:crosses val="autoZero"/>
        <c:auto val="1"/>
        <c:lblAlgn val="ctr"/>
        <c:lblOffset val="100"/>
        <c:noMultiLvlLbl val="0"/>
      </c:catAx>
      <c:valAx>
        <c:axId val="89977108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4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647937553302497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99758576"/>
        <c:axId val="899768368"/>
      </c:lineChart>
      <c:catAx>
        <c:axId val="899758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8368"/>
        <c:crosses val="autoZero"/>
        <c:auto val="1"/>
        <c:lblAlgn val="ctr"/>
        <c:lblOffset val="100"/>
        <c:noMultiLvlLbl val="0"/>
      </c:catAx>
      <c:valAx>
        <c:axId val="89976836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58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0391992006291"/>
          <c:h val="0.7649216929892008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경기!$L$912</c:f>
              <c:strCache>
                <c:ptCount val="1"/>
                <c:pt idx="0">
                  <c:v>(더불어민주당)
정덕영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경기!$D$913:$D$914</c:f>
              <c:strCache>
                <c:ptCount val="2"/>
                <c:pt idx="0">
                  <c:v>KOPRA</c:v>
                </c:pt>
                <c:pt idx="1">
                  <c:v>득 표 율</c:v>
                </c:pt>
              </c:strCache>
            </c:strRef>
          </c:cat>
          <c:val>
            <c:numRef>
              <c:f>경기!$L$913:$L$914</c:f>
              <c:numCache>
                <c:formatCode>0.00</c:formatCode>
                <c:ptCount val="2"/>
                <c:pt idx="0" formatCode="0.0">
                  <c:v>40.700000000000003</c:v>
                </c:pt>
                <c:pt idx="1">
                  <c:v>46.59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경기!$M$912</c:f>
              <c:strCache>
                <c:ptCount val="1"/>
                <c:pt idx="0">
                  <c:v>(국민의힘)
강수현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경기!$D$913:$D$914</c:f>
              <c:strCache>
                <c:ptCount val="2"/>
                <c:pt idx="0">
                  <c:v>KOPRA</c:v>
                </c:pt>
                <c:pt idx="1">
                  <c:v>득 표 율</c:v>
                </c:pt>
              </c:strCache>
            </c:strRef>
          </c:cat>
          <c:val>
            <c:numRef>
              <c:f>경기!$M$913:$M$914</c:f>
              <c:numCache>
                <c:formatCode>0.00</c:formatCode>
                <c:ptCount val="2"/>
                <c:pt idx="0" formatCode="0.0">
                  <c:v>44.5</c:v>
                </c:pt>
                <c:pt idx="1">
                  <c:v>51.14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80336"/>
        <c:axId val="899761840"/>
      </c:barChart>
      <c:catAx>
        <c:axId val="899780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61840"/>
        <c:crosses val="autoZero"/>
        <c:auto val="1"/>
        <c:lblAlgn val="ctr"/>
        <c:lblOffset val="100"/>
        <c:noMultiLvlLbl val="0"/>
      </c:catAx>
      <c:valAx>
        <c:axId val="89976184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8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95644781970008"/>
          <c:y val="0.14034981637472593"/>
          <c:w val="9.887492275774893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99754224"/>
        <c:axId val="899760208"/>
      </c:lineChart>
      <c:catAx>
        <c:axId val="899754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0208"/>
        <c:crosses val="autoZero"/>
        <c:auto val="1"/>
        <c:lblAlgn val="ctr"/>
        <c:lblOffset val="100"/>
        <c:noMultiLvlLbl val="0"/>
      </c:catAx>
      <c:valAx>
        <c:axId val="89976020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54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90540417848828"/>
          <c:h val="0.740533566127925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경기!$L$985</c:f>
              <c:strCache>
                <c:ptCount val="1"/>
                <c:pt idx="0">
                  <c:v>(더불어민주당)
박윤국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경기!$D$986:$D$990</c:f>
              <c:strCache>
                <c:ptCount val="5"/>
                <c:pt idx="0">
                  <c:v>리서치뷰</c:v>
                </c:pt>
                <c:pt idx="1">
                  <c:v>비전코리아</c:v>
                </c:pt>
                <c:pt idx="2">
                  <c:v>리서치뷰</c:v>
                </c:pt>
                <c:pt idx="3">
                  <c:v>알앤써치</c:v>
                </c:pt>
                <c:pt idx="4">
                  <c:v>득 표 율</c:v>
                </c:pt>
              </c:strCache>
            </c:strRef>
          </c:cat>
          <c:val>
            <c:numRef>
              <c:f>경기!$L$986:$L$990</c:f>
              <c:numCache>
                <c:formatCode>0.0</c:formatCode>
                <c:ptCount val="5"/>
                <c:pt idx="0">
                  <c:v>39.200000000000003</c:v>
                </c:pt>
                <c:pt idx="1">
                  <c:v>43.8</c:v>
                </c:pt>
                <c:pt idx="2">
                  <c:v>40.299999999999997</c:v>
                </c:pt>
                <c:pt idx="3">
                  <c:v>40.9</c:v>
                </c:pt>
                <c:pt idx="4" formatCode="0.00">
                  <c:v>47.66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경기!$M$985</c:f>
              <c:strCache>
                <c:ptCount val="1"/>
                <c:pt idx="0">
                  <c:v>(국민의힘)
백영현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경기!$D$986:$D$990</c:f>
              <c:strCache>
                <c:ptCount val="5"/>
                <c:pt idx="0">
                  <c:v>리서치뷰</c:v>
                </c:pt>
                <c:pt idx="1">
                  <c:v>비전코리아</c:v>
                </c:pt>
                <c:pt idx="2">
                  <c:v>리서치뷰</c:v>
                </c:pt>
                <c:pt idx="3">
                  <c:v>알앤써치</c:v>
                </c:pt>
                <c:pt idx="4">
                  <c:v>득 표 율</c:v>
                </c:pt>
              </c:strCache>
            </c:strRef>
          </c:cat>
          <c:val>
            <c:numRef>
              <c:f>경기!$M$986:$M$990</c:f>
              <c:numCache>
                <c:formatCode>0.0</c:formatCode>
                <c:ptCount val="5"/>
                <c:pt idx="0">
                  <c:v>52</c:v>
                </c:pt>
                <c:pt idx="1">
                  <c:v>46.6</c:v>
                </c:pt>
                <c:pt idx="2">
                  <c:v>51.4</c:v>
                </c:pt>
                <c:pt idx="3">
                  <c:v>52.4</c:v>
                </c:pt>
                <c:pt idx="4" formatCode="0.00">
                  <c:v>52.33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53680"/>
        <c:axId val="899757488"/>
      </c:barChart>
      <c:catAx>
        <c:axId val="899753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57488"/>
        <c:crosses val="autoZero"/>
        <c:auto val="1"/>
        <c:lblAlgn val="ctr"/>
        <c:lblOffset val="100"/>
        <c:noMultiLvlLbl val="0"/>
      </c:catAx>
      <c:valAx>
        <c:axId val="89975748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5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15793207812522"/>
          <c:y val="0.14034981637472593"/>
          <c:w val="9.7277891274599626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99771632"/>
        <c:axId val="899756944"/>
      </c:lineChart>
      <c:catAx>
        <c:axId val="899771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56944"/>
        <c:crosses val="autoZero"/>
        <c:auto val="1"/>
        <c:lblAlgn val="ctr"/>
        <c:lblOffset val="100"/>
        <c:noMultiLvlLbl val="0"/>
      </c:catAx>
      <c:valAx>
        <c:axId val="899756944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71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0688843691364"/>
          <c:h val="0.7112678138943959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경기!$L$1061</c:f>
              <c:strCache>
                <c:ptCount val="1"/>
                <c:pt idx="0">
                  <c:v>(더불어민주당)
이항진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경기!$D$1063:$D$1064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경기!$L$1063:$L$1064</c:f>
              <c:numCache>
                <c:formatCode>0.00</c:formatCode>
                <c:ptCount val="2"/>
                <c:pt idx="0" formatCode="0.0">
                  <c:v>25.9</c:v>
                </c:pt>
                <c:pt idx="1">
                  <c:v>33.32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경기!$M$1061</c:f>
              <c:strCache>
                <c:ptCount val="1"/>
                <c:pt idx="0">
                  <c:v>(국민의힘)
이충우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경기!$D$1063:$D$1064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경기!$M$1063:$M$1064</c:f>
              <c:numCache>
                <c:formatCode>0.00</c:formatCode>
                <c:ptCount val="2"/>
                <c:pt idx="0" formatCode="0.0">
                  <c:v>64.8</c:v>
                </c:pt>
                <c:pt idx="1">
                  <c:v>66.67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69456"/>
        <c:axId val="899758032"/>
      </c:barChart>
      <c:catAx>
        <c:axId val="899769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58032"/>
        <c:crosses val="autoZero"/>
        <c:auto val="1"/>
        <c:lblAlgn val="ctr"/>
        <c:lblOffset val="100"/>
        <c:noMultiLvlLbl val="0"/>
      </c:catAx>
      <c:valAx>
        <c:axId val="89975803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456090059497606"/>
          <c:y val="0.14034981637472593"/>
          <c:w val="9.807640701617428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99763472"/>
        <c:axId val="899759120"/>
      </c:lineChart>
      <c:catAx>
        <c:axId val="899763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59120"/>
        <c:crosses val="autoZero"/>
        <c:auto val="1"/>
        <c:lblAlgn val="ctr"/>
        <c:lblOffset val="100"/>
        <c:noMultiLvlLbl val="0"/>
      </c:catAx>
      <c:valAx>
        <c:axId val="89975912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3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0391992006291"/>
          <c:h val="0.723461877325033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경기!$L$1135</c:f>
              <c:strCache>
                <c:ptCount val="1"/>
                <c:pt idx="0">
                  <c:v>(더불어민주당)
유상호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경기!$D$1136:$D$1140</c:f>
              <c:strCache>
                <c:ptCount val="5"/>
                <c:pt idx="0">
                  <c:v>리얼미터</c:v>
                </c:pt>
                <c:pt idx="1">
                  <c:v>데일리리서치</c:v>
                </c:pt>
                <c:pt idx="2">
                  <c:v>데일리리서치</c:v>
                </c:pt>
                <c:pt idx="3">
                  <c:v>리얼미터</c:v>
                </c:pt>
                <c:pt idx="4">
                  <c:v>득 표 율</c:v>
                </c:pt>
              </c:strCache>
            </c:strRef>
          </c:cat>
          <c:val>
            <c:numRef>
              <c:f>경기!$L$1136:$L$1140</c:f>
              <c:numCache>
                <c:formatCode>0.0</c:formatCode>
                <c:ptCount val="5"/>
                <c:pt idx="0">
                  <c:v>16</c:v>
                </c:pt>
                <c:pt idx="1">
                  <c:v>19.5</c:v>
                </c:pt>
                <c:pt idx="2">
                  <c:v>15.9</c:v>
                </c:pt>
                <c:pt idx="3">
                  <c:v>17.100000000000001</c:v>
                </c:pt>
                <c:pt idx="4" formatCode="0.00">
                  <c:v>26.92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경기!$M$1135</c:f>
              <c:strCache>
                <c:ptCount val="1"/>
                <c:pt idx="0">
                  <c:v>(국민의힘)
김덕현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경기!$D$1136:$D$1140</c:f>
              <c:strCache>
                <c:ptCount val="5"/>
                <c:pt idx="0">
                  <c:v>리얼미터</c:v>
                </c:pt>
                <c:pt idx="1">
                  <c:v>데일리리서치</c:v>
                </c:pt>
                <c:pt idx="2">
                  <c:v>데일리리서치</c:v>
                </c:pt>
                <c:pt idx="3">
                  <c:v>리얼미터</c:v>
                </c:pt>
                <c:pt idx="4">
                  <c:v>득 표 율</c:v>
                </c:pt>
              </c:strCache>
            </c:strRef>
          </c:cat>
          <c:val>
            <c:numRef>
              <c:f>경기!$M$1136:$M$1140</c:f>
              <c:numCache>
                <c:formatCode>0.0</c:formatCode>
                <c:ptCount val="5"/>
                <c:pt idx="0">
                  <c:v>43.3</c:v>
                </c:pt>
                <c:pt idx="1">
                  <c:v>39.4</c:v>
                </c:pt>
                <c:pt idx="2">
                  <c:v>43.7</c:v>
                </c:pt>
                <c:pt idx="3">
                  <c:v>43.9</c:v>
                </c:pt>
                <c:pt idx="4" formatCode="0.00">
                  <c:v>47.46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75984"/>
        <c:axId val="899777616"/>
      </c:barChart>
      <c:catAx>
        <c:axId val="899775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77616"/>
        <c:crosses val="autoZero"/>
        <c:auto val="1"/>
        <c:lblAlgn val="ctr"/>
        <c:lblOffset val="100"/>
        <c:noMultiLvlLbl val="0"/>
      </c:catAx>
      <c:valAx>
        <c:axId val="89977761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75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094902652757336"/>
          <c:y val="0.14034981637472593"/>
          <c:w val="9.408382830830101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99768912"/>
        <c:axId val="899770000"/>
      </c:lineChart>
      <c:catAx>
        <c:axId val="899768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70000"/>
        <c:crosses val="autoZero"/>
        <c:auto val="1"/>
        <c:lblAlgn val="ctr"/>
        <c:lblOffset val="100"/>
        <c:noMultiLvlLbl val="0"/>
      </c:catAx>
      <c:valAx>
        <c:axId val="89977000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8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15099822331536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경기!$L$1211</c:f>
              <c:strCache>
                <c:ptCount val="1"/>
                <c:pt idx="0">
                  <c:v>(더불어민주당)
송기욱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경기!$D$1212:$D$1213</c:f>
              <c:strCache>
                <c:ptCount val="2"/>
                <c:pt idx="0">
                  <c:v>코리아정보리서치
중부본부</c:v>
                </c:pt>
                <c:pt idx="1">
                  <c:v>득 표 율</c:v>
                </c:pt>
              </c:strCache>
            </c:strRef>
          </c:cat>
          <c:val>
            <c:numRef>
              <c:f>경기!$L$1212:$L$1213</c:f>
              <c:numCache>
                <c:formatCode>0.00</c:formatCode>
                <c:ptCount val="2"/>
                <c:pt idx="0" formatCode="0.0">
                  <c:v>18.600000000000001</c:v>
                </c:pt>
                <c:pt idx="1">
                  <c:v>22.51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경기!$M$1211</c:f>
              <c:strCache>
                <c:ptCount val="1"/>
                <c:pt idx="0">
                  <c:v>(국민의힘)
서태원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경기!$D$1212:$D$1213</c:f>
              <c:strCache>
                <c:ptCount val="2"/>
                <c:pt idx="0">
                  <c:v>코리아정보리서치
중부본부</c:v>
                </c:pt>
                <c:pt idx="1">
                  <c:v>득 표 율</c:v>
                </c:pt>
              </c:strCache>
            </c:strRef>
          </c:cat>
          <c:val>
            <c:numRef>
              <c:f>경기!$M$1212:$M$1213</c:f>
              <c:numCache>
                <c:formatCode>0.00</c:formatCode>
                <c:ptCount val="2"/>
                <c:pt idx="0" formatCode="0.0">
                  <c:v>49.3</c:v>
                </c:pt>
                <c:pt idx="1">
                  <c:v>52.34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경기!$N$1211</c:f>
              <c:strCache>
                <c:ptCount val="1"/>
                <c:pt idx="0">
                  <c:v>(무소속)
박범서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경기!$N$1212:$N$1213</c:f>
              <c:numCache>
                <c:formatCode>0.0</c:formatCode>
                <c:ptCount val="2"/>
                <c:pt idx="0">
                  <c:v>21.6</c:v>
                </c:pt>
                <c:pt idx="1">
                  <c:v>22.15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78704"/>
        <c:axId val="899759664"/>
      </c:barChart>
      <c:catAx>
        <c:axId val="899778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59664"/>
        <c:crosses val="autoZero"/>
        <c:auto val="1"/>
        <c:lblAlgn val="ctr"/>
        <c:lblOffset val="100"/>
        <c:noMultiLvlLbl val="0"/>
      </c:catAx>
      <c:valAx>
        <c:axId val="89975966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78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99772176"/>
        <c:axId val="899780880"/>
      </c:lineChart>
      <c:catAx>
        <c:axId val="899772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80880"/>
        <c:crosses val="autoZero"/>
        <c:auto val="1"/>
        <c:lblAlgn val="ctr"/>
        <c:lblOffset val="100"/>
        <c:noMultiLvlLbl val="0"/>
      </c:catAx>
      <c:valAx>
        <c:axId val="899780880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72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90540417848828"/>
          <c:h val="0.6576139347995911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경기!$L$1284</c:f>
              <c:strCache>
                <c:ptCount val="1"/>
                <c:pt idx="0">
                  <c:v>(더불어민주당)
정동균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경기!$D$1285:$D$1287</c:f>
              <c:strCache>
                <c:ptCount val="3"/>
                <c:pt idx="0">
                  <c:v>코리아정보리서치
중부본부</c:v>
                </c:pt>
                <c:pt idx="1">
                  <c:v>한길리서치</c:v>
                </c:pt>
                <c:pt idx="2">
                  <c:v>득 표 율</c:v>
                </c:pt>
              </c:strCache>
            </c:strRef>
          </c:cat>
          <c:val>
            <c:numRef>
              <c:f>경기!$L$1285:$L$1287</c:f>
              <c:numCache>
                <c:formatCode>0.0</c:formatCode>
                <c:ptCount val="3"/>
                <c:pt idx="0">
                  <c:v>46.2</c:v>
                </c:pt>
                <c:pt idx="1">
                  <c:v>43.9</c:v>
                </c:pt>
                <c:pt idx="2" formatCode="0.00">
                  <c:v>45.33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경기!$M$1284</c:f>
              <c:strCache>
                <c:ptCount val="1"/>
                <c:pt idx="0">
                  <c:v>(국민의힘)
전진선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경기!$D$1285:$D$1287</c:f>
              <c:strCache>
                <c:ptCount val="3"/>
                <c:pt idx="0">
                  <c:v>코리아정보리서치
중부본부</c:v>
                </c:pt>
                <c:pt idx="1">
                  <c:v>한길리서치</c:v>
                </c:pt>
                <c:pt idx="2">
                  <c:v>득 표 율</c:v>
                </c:pt>
              </c:strCache>
            </c:strRef>
          </c:cat>
          <c:val>
            <c:numRef>
              <c:f>경기!$M$1285:$M$1287</c:f>
              <c:numCache>
                <c:formatCode>0.0</c:formatCode>
                <c:ptCount val="3"/>
                <c:pt idx="0">
                  <c:v>46.6</c:v>
                </c:pt>
                <c:pt idx="1">
                  <c:v>49.2</c:v>
                </c:pt>
                <c:pt idx="2" formatCode="0.00">
                  <c:v>54.66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60752"/>
        <c:axId val="899761296"/>
      </c:barChart>
      <c:catAx>
        <c:axId val="899760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61296"/>
        <c:crosses val="autoZero"/>
        <c:auto val="1"/>
        <c:lblAlgn val="ctr"/>
        <c:lblOffset val="100"/>
        <c:noMultiLvlLbl val="0"/>
      </c:catAx>
      <c:valAx>
        <c:axId val="89976129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5496356127471"/>
          <c:y val="0.14034981637472593"/>
          <c:w val="9.5680859791450329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165046706555585E-2"/>
          <c:y val="4.2354989649142714E-2"/>
          <c:w val="0.90427919191691075"/>
          <c:h val="0.61406662985625837"/>
        </c:manualLayout>
      </c:layout>
      <c:lineChart>
        <c:grouping val="standard"/>
        <c:varyColors val="0"/>
        <c:ser>
          <c:idx val="3"/>
          <c:order val="0"/>
          <c:tx>
            <c:strRef>
              <c:f>[1]대선_그래프_2월1주!$I$101</c:f>
              <c:strCache>
                <c:ptCount val="1"/>
                <c:pt idx="0">
                  <c:v>윤석열</c:v>
                </c:pt>
              </c:strCache>
            </c:strRef>
          </c:tx>
          <c:spPr>
            <a:ln>
              <a:solidFill>
                <a:srgbClr val="C0504D"/>
              </a:solidFill>
            </a:ln>
            <a:effectLst/>
          </c:spPr>
          <c:marker>
            <c:spPr>
              <a:solidFill>
                <a:srgbClr val="C0504D"/>
              </a:solidFill>
              <a:ln>
                <a:solidFill>
                  <a:srgbClr val="C0504D"/>
                </a:solidFill>
              </a:ln>
            </c:spPr>
          </c:marker>
          <c:dLbls>
            <c:dLbl>
              <c:idx val="2"/>
              <c:layout>
                <c:manualLayout>
                  <c:x val="-1.7685434231327735E-2"/>
                  <c:y val="-6.80401173105471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2685433903243695E-2"/>
                  <c:y val="-5.6544407835185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-3.9300843622144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6852100843313827E-2"/>
                  <c:y val="-4.7922625728665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-4.2174770990984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8406434014773879E-2"/>
                  <c:y val="-6.8040117310547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7578155571300939E-2"/>
                  <c:y val="-5.36704804663456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-4.2174770990984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749877127827755E-2"/>
                  <c:y val="-5.654440783518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7578155571300817E-2"/>
                  <c:y val="-6.5166189941706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[1]대선_그래프_2월1주!$I$102:$I$119</c:f>
              <c:numCache>
                <c:formatCode>General</c:formatCode>
                <c:ptCount val="18"/>
                <c:pt idx="0">
                  <c:v>34.4</c:v>
                </c:pt>
                <c:pt idx="1">
                  <c:v>32.9</c:v>
                </c:pt>
                <c:pt idx="2">
                  <c:v>36.1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32.5</c:v>
                </c:pt>
                <c:pt idx="8">
                  <c:v>39.4</c:v>
                </c:pt>
                <c:pt idx="9">
                  <c:v>37.799999999999997</c:v>
                </c:pt>
                <c:pt idx="10">
                  <c:v>35.9</c:v>
                </c:pt>
                <c:pt idx="11">
                  <c:v>32.9</c:v>
                </c:pt>
                <c:pt idx="12">
                  <c:v>37.200000000000003</c:v>
                </c:pt>
                <c:pt idx="13">
                  <c:v>34</c:v>
                </c:pt>
                <c:pt idx="14">
                  <c:v>35</c:v>
                </c:pt>
                <c:pt idx="15">
                  <c:v>41.1</c:v>
                </c:pt>
                <c:pt idx="16">
                  <c:v>32.5</c:v>
                </c:pt>
                <c:pt idx="17">
                  <c:v>37.799999999999997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F41-4C7C-BA11-4335E8625F31}"/>
            </c:ext>
          </c:extLst>
        </c:ser>
        <c:ser>
          <c:idx val="0"/>
          <c:order val="1"/>
          <c:tx>
            <c:strRef>
              <c:f>[1]대선_그래프_2월1주!$J$101</c:f>
              <c:strCache>
                <c:ptCount val="1"/>
                <c:pt idx="0">
                  <c:v>이재명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dLbls>
            <c:dLbl>
              <c:idx val="2"/>
              <c:layout>
                <c:manualLayout>
                  <c:x val="-1.4352100679271668E-2"/>
                  <c:y val="4.5048924653318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6852100843313702E-2"/>
                  <c:y val="3.9301069915637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6749877127827755E-2"/>
                  <c:y val="3.9301069915637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1.5083203089449021E-2"/>
                  <c:y val="4.2174997284478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852100843313827E-2"/>
                  <c:y val="4.5048924653318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1.7578155571300939E-2"/>
                  <c:y val="3.3553215177957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1.674987712782787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6852100843313827E-2"/>
                  <c:y val="3.6427142546797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5093320240881633E-2"/>
                  <c:y val="4.2174997284478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F41-4C7C-BA11-4335E8625F3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1.8406434014773758E-2"/>
                  <c:y val="6.804034360404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41-4C7C-BA11-4335E8625F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[1]대선_그래프_2월1주!$C$102:$D$119</c:f>
              <c:multiLvlStrCache>
                <c:ptCount val="18"/>
                <c:lvl>
                  <c:pt idx="0">
                    <c:v>엠브레인퍼블릭</c:v>
                  </c:pt>
                  <c:pt idx="1">
                    <c:v>글로벌리서치</c:v>
                  </c:pt>
                  <c:pt idx="2">
                    <c:v>한국갤럽</c:v>
                  </c:pt>
                  <c:pt idx="3">
                    <c:v>한국리서치</c:v>
                  </c:pt>
                  <c:pt idx="4">
                    <c:v>케이스탯(NBS)</c:v>
                  </c:pt>
                  <c:pt idx="5">
                    <c:v>한국리서치</c:v>
                  </c:pt>
                  <c:pt idx="6">
                    <c:v>한국갤럽</c:v>
                  </c:pt>
                  <c:pt idx="7">
                    <c:v>서던포스트</c:v>
                  </c:pt>
                  <c:pt idx="8">
                    <c:v>입소스</c:v>
                  </c:pt>
                  <c:pt idx="9">
                    <c:v>글로벌리서치</c:v>
                  </c:pt>
                  <c:pt idx="10">
                    <c:v>엠브레인퍼블릭</c:v>
                  </c:pt>
                  <c:pt idx="11">
                    <c:v>넥스트리서치</c:v>
                  </c:pt>
                  <c:pt idx="12">
                    <c:v>리서치앤리서치</c:v>
                  </c:pt>
                  <c:pt idx="13">
                    <c:v>한국리서치(NBS)</c:v>
                  </c:pt>
                  <c:pt idx="14">
                    <c:v>한국갤럽</c:v>
                  </c:pt>
                  <c:pt idx="15">
                    <c:v>코리아리서치</c:v>
                  </c:pt>
                  <c:pt idx="16">
                    <c:v>서던포스트</c:v>
                  </c:pt>
                  <c:pt idx="17">
                    <c:v>한국리서치</c:v>
                  </c:pt>
                </c:lvl>
                <c:lvl>
                  <c:pt idx="0">
                    <c:v>1.16.~17.</c:v>
                  </c:pt>
                  <c:pt idx="1">
                    <c:v>1.16.~17.</c:v>
                  </c:pt>
                  <c:pt idx="2">
                    <c:v>1.17.~18.</c:v>
                  </c:pt>
                  <c:pt idx="3">
                    <c:v>1.12.~15.</c:v>
                  </c:pt>
                  <c:pt idx="4">
                    <c:v>1.17.~19.</c:v>
                  </c:pt>
                  <c:pt idx="5">
                    <c:v>1.17.~19.</c:v>
                  </c:pt>
                  <c:pt idx="6">
                    <c:v>1.18.~20.</c:v>
                  </c:pt>
                  <c:pt idx="7">
                    <c:v>1.21.~22.</c:v>
                  </c:pt>
                  <c:pt idx="8">
                    <c:v>1.20.~22.</c:v>
                  </c:pt>
                  <c:pt idx="9">
                    <c:v>1.22.~23.</c:v>
                  </c:pt>
                  <c:pt idx="10">
                    <c:v>1.24.~25.</c:v>
                  </c:pt>
                  <c:pt idx="11">
                    <c:v>1.24.~25.</c:v>
                  </c:pt>
                  <c:pt idx="12">
                    <c:v>1.23.~25.</c:v>
                  </c:pt>
                  <c:pt idx="13">
                    <c:v>1.24.~26.</c:v>
                  </c:pt>
                  <c:pt idx="14">
                    <c:v>1.25.~27.</c:v>
                  </c:pt>
                  <c:pt idx="15">
                    <c:v>1.26.~27.</c:v>
                  </c:pt>
                  <c:pt idx="16">
                    <c:v>1.28.~29.</c:v>
                  </c:pt>
                  <c:pt idx="17">
                    <c:v>1.27.~29.</c:v>
                  </c:pt>
                </c:lvl>
              </c:multiLvlStrCache>
            </c:multiLvlStrRef>
          </c:cat>
          <c:val>
            <c:numRef>
              <c:f>[1]대선_그래프_2월1주!$J$102:$J$119</c:f>
              <c:numCache>
                <c:formatCode>General</c:formatCode>
                <c:ptCount val="18"/>
                <c:pt idx="0">
                  <c:v>35.6</c:v>
                </c:pt>
                <c:pt idx="1">
                  <c:v>34.6</c:v>
                </c:pt>
                <c:pt idx="2">
                  <c:v>34.9</c:v>
                </c:pt>
                <c:pt idx="3">
                  <c:v>36.5</c:v>
                </c:pt>
                <c:pt idx="4">
                  <c:v>34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36.799999999999997</c:v>
                </c:pt>
                <c:pt idx="9">
                  <c:v>33.6</c:v>
                </c:pt>
                <c:pt idx="10">
                  <c:v>33.5</c:v>
                </c:pt>
                <c:pt idx="11">
                  <c:v>33.5</c:v>
                </c:pt>
                <c:pt idx="12">
                  <c:v>33.299999999999997</c:v>
                </c:pt>
                <c:pt idx="13">
                  <c:v>35</c:v>
                </c:pt>
                <c:pt idx="14">
                  <c:v>35</c:v>
                </c:pt>
                <c:pt idx="15">
                  <c:v>32.9</c:v>
                </c:pt>
                <c:pt idx="16">
                  <c:v>33</c:v>
                </c:pt>
                <c:pt idx="17">
                  <c:v>33.200000000000003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6F41-4C7C-BA11-4335E8625F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99762384"/>
        <c:axId val="899762928"/>
      </c:lineChart>
      <c:catAx>
        <c:axId val="899762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2928"/>
        <c:crosses val="autoZero"/>
        <c:auto val="1"/>
        <c:lblAlgn val="ctr"/>
        <c:lblOffset val="100"/>
        <c:noMultiLvlLbl val="0"/>
      </c:catAx>
      <c:valAx>
        <c:axId val="899762928"/>
        <c:scaling>
          <c:orientation val="minMax"/>
          <c:max val="45"/>
          <c:min val="2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2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103688982618415"/>
          <c:y val="0.14341146493356022"/>
          <c:w val="6.284130411525074E-2"/>
          <c:h val="0.64280503447504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3208223833139"/>
          <c:h val="0.7448446978422789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강원!$L$519</c:f>
              <c:strCache>
                <c:ptCount val="1"/>
                <c:pt idx="0">
                  <c:v>(더불어민주당)
김정중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강원!$D$520:$D$521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강원!$L$520:$L$521</c:f>
              <c:numCache>
                <c:formatCode>0.00</c:formatCode>
                <c:ptCount val="2"/>
                <c:pt idx="0" formatCode="0.0">
                  <c:v>26.6</c:v>
                </c:pt>
                <c:pt idx="1">
                  <c:v>42.49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강원!$M$519</c:f>
              <c:strCache>
                <c:ptCount val="1"/>
                <c:pt idx="0">
                  <c:v>(국민의힘)
김진하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강원!$D$520:$D$521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강원!$M$520:$M$521</c:f>
              <c:numCache>
                <c:formatCode>0.00</c:formatCode>
                <c:ptCount val="2"/>
                <c:pt idx="0" formatCode="0.0">
                  <c:v>56.7</c:v>
                </c:pt>
                <c:pt idx="1">
                  <c:v>57.5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83056"/>
        <c:axId val="899765648"/>
      </c:barChart>
      <c:catAx>
        <c:axId val="89978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65648"/>
        <c:crosses val="autoZero"/>
        <c:auto val="1"/>
        <c:lblAlgn val="ctr"/>
        <c:lblOffset val="100"/>
        <c:noMultiLvlLbl val="0"/>
      </c:catAx>
      <c:valAx>
        <c:axId val="89976564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83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78431495431033"/>
          <c:y val="0.14278864212286546"/>
          <c:w val="9.721072962570598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0718490441068"/>
          <c:h val="0.610635370423238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강원!$L$4</c:f>
              <c:strCache>
                <c:ptCount val="1"/>
                <c:pt idx="0">
                  <c:v>(더불어민주당)
육동한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강원!$D$5:$D$7</c:f>
              <c:strCache>
                <c:ptCount val="3"/>
                <c:pt idx="0">
                  <c:v>한국갤럽조사연구소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강원!$L$5:$L$7</c:f>
              <c:numCache>
                <c:formatCode>0.0</c:formatCode>
                <c:ptCount val="3"/>
                <c:pt idx="0">
                  <c:v>41.6</c:v>
                </c:pt>
                <c:pt idx="1">
                  <c:v>29.3</c:v>
                </c:pt>
                <c:pt idx="2" formatCode="0.00">
                  <c:v>45.62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강원!$M$4</c:f>
              <c:strCache>
                <c:ptCount val="1"/>
                <c:pt idx="0">
                  <c:v>(국민의힘)
최성현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강원!$D$5:$D$7</c:f>
              <c:strCache>
                <c:ptCount val="3"/>
                <c:pt idx="0">
                  <c:v>한국갤럽조사연구소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강원!$M$5:$M$7</c:f>
              <c:numCache>
                <c:formatCode>0.0</c:formatCode>
                <c:ptCount val="3"/>
                <c:pt idx="0">
                  <c:v>30.6</c:v>
                </c:pt>
                <c:pt idx="1">
                  <c:v>31.6</c:v>
                </c:pt>
                <c:pt idx="2" formatCode="0.00">
                  <c:v>44.84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54768"/>
        <c:axId val="899755312"/>
      </c:barChart>
      <c:catAx>
        <c:axId val="899754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55312"/>
        <c:crosses val="autoZero"/>
        <c:auto val="1"/>
        <c:lblAlgn val="ctr"/>
        <c:lblOffset val="100"/>
        <c:noMultiLvlLbl val="0"/>
      </c:catAx>
      <c:valAx>
        <c:axId val="8997553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54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015375127869579"/>
          <c:y val="0.14034981637472593"/>
          <c:w val="9.566962582498886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6161574677322"/>
          <c:h val="0.699073750463758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강원!$L$35</c:f>
              <c:strCache>
                <c:ptCount val="1"/>
                <c:pt idx="0">
                  <c:v>(더불어민주당)
구자열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강원!$D$36:$D$37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강원!$L$36:$L$37</c:f>
              <c:numCache>
                <c:formatCode>0.00</c:formatCode>
                <c:ptCount val="2"/>
                <c:pt idx="0" formatCode="0.0">
                  <c:v>37.4</c:v>
                </c:pt>
                <c:pt idx="1">
                  <c:v>46.44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강원!$M$35</c:f>
              <c:strCache>
                <c:ptCount val="1"/>
                <c:pt idx="0">
                  <c:v>(국민의힘)
원강수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강원!$D$36:$D$37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강원!$M$36:$M$37</c:f>
              <c:numCache>
                <c:formatCode>0.00</c:formatCode>
                <c:ptCount val="2"/>
                <c:pt idx="0" formatCode="0.0">
                  <c:v>37.4</c:v>
                </c:pt>
                <c:pt idx="1">
                  <c:v>53.55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72720"/>
        <c:axId val="899766736"/>
      </c:barChart>
      <c:catAx>
        <c:axId val="899772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66736"/>
        <c:crosses val="autoZero"/>
        <c:auto val="1"/>
        <c:lblAlgn val="ctr"/>
        <c:lblOffset val="100"/>
        <c:noMultiLvlLbl val="0"/>
      </c:catAx>
      <c:valAx>
        <c:axId val="8997667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72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937634048301351"/>
          <c:y val="0.14034981637472593"/>
          <c:w val="9.3231720390764716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65418630869706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강원!$L$65</c:f>
              <c:strCache>
                <c:ptCount val="1"/>
                <c:pt idx="0">
                  <c:v>(더불어민주당)
김우영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강원!$D$66:$D$68</c:f>
              <c:strCache>
                <c:ptCount val="3"/>
                <c:pt idx="0">
                  <c:v>코리아정보리서치
중부본부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강원!$L$66:$L$68</c:f>
              <c:numCache>
                <c:formatCode>0.0</c:formatCode>
                <c:ptCount val="3"/>
                <c:pt idx="0">
                  <c:v>24</c:v>
                </c:pt>
                <c:pt idx="1">
                  <c:v>15.3</c:v>
                </c:pt>
                <c:pt idx="2" formatCode="0.00">
                  <c:v>29.68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강원!$M$65</c:f>
              <c:strCache>
                <c:ptCount val="1"/>
                <c:pt idx="0">
                  <c:v>(국민의힘)
김홍규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강원!$D$66:$D$68</c:f>
              <c:strCache>
                <c:ptCount val="3"/>
                <c:pt idx="0">
                  <c:v>코리아정보리서치
중부본부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강원!$M$66:$M$68</c:f>
              <c:numCache>
                <c:formatCode>0.0</c:formatCode>
                <c:ptCount val="3"/>
                <c:pt idx="0">
                  <c:v>33</c:v>
                </c:pt>
                <c:pt idx="1">
                  <c:v>38.200000000000003</c:v>
                </c:pt>
                <c:pt idx="2" formatCode="0.00">
                  <c:v>43.92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강원!$O$65</c:f>
              <c:strCache>
                <c:ptCount val="1"/>
                <c:pt idx="0">
                  <c:v>(무소속)
김한근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강원!$O$66:$O$68</c:f>
              <c:numCache>
                <c:formatCode>0.0</c:formatCode>
                <c:ptCount val="3"/>
                <c:pt idx="0">
                  <c:v>34.200000000000003</c:v>
                </c:pt>
                <c:pt idx="1">
                  <c:v>26.3</c:v>
                </c:pt>
                <c:pt idx="2" formatCode="0.00">
                  <c:v>24.11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81424"/>
        <c:axId val="899773264"/>
      </c:barChart>
      <c:catAx>
        <c:axId val="899781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73264"/>
        <c:crosses val="autoZero"/>
        <c:auto val="1"/>
        <c:lblAlgn val="ctr"/>
        <c:lblOffset val="100"/>
        <c:noMultiLvlLbl val="0"/>
      </c:catAx>
      <c:valAx>
        <c:axId val="89977326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81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406368796102201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강원!$L$97</c:f>
              <c:strCache>
                <c:ptCount val="1"/>
                <c:pt idx="0">
                  <c:v>(더불어민주당)
최석찬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강원!$D$98:$D$99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강원!$L$98:$L$99</c:f>
              <c:numCache>
                <c:formatCode>0.00</c:formatCode>
                <c:ptCount val="2"/>
                <c:pt idx="0" formatCode="0.0">
                  <c:v>18</c:v>
                </c:pt>
                <c:pt idx="1">
                  <c:v>24.98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강원!$M$97</c:f>
              <c:strCache>
                <c:ptCount val="1"/>
                <c:pt idx="0">
                  <c:v>(국민의힘)
심규언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강원!$D$98:$D$99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강원!$M$98:$M$99</c:f>
              <c:numCache>
                <c:formatCode>0.00</c:formatCode>
                <c:ptCount val="2"/>
                <c:pt idx="0" formatCode="0.0">
                  <c:v>50.7</c:v>
                </c:pt>
                <c:pt idx="1">
                  <c:v>57.09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강원!$N$97</c:f>
              <c:strCache>
                <c:ptCount val="1"/>
                <c:pt idx="0">
                  <c:v>(무소속)
심상화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강원!$N$98:$N$99</c:f>
              <c:numCache>
                <c:formatCode>0.00</c:formatCode>
                <c:ptCount val="2"/>
                <c:pt idx="0" formatCode="0.0">
                  <c:v>11.4</c:v>
                </c:pt>
                <c:pt idx="1">
                  <c:v>17.91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79792"/>
        <c:axId val="899783600"/>
      </c:barChart>
      <c:catAx>
        <c:axId val="899779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83600"/>
        <c:crosses val="autoZero"/>
        <c:auto val="1"/>
        <c:lblAlgn val="ctr"/>
        <c:lblOffset val="100"/>
        <c:noMultiLvlLbl val="0"/>
      </c:catAx>
      <c:valAx>
        <c:axId val="89978360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79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40533566127925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강원!$L$127</c:f>
              <c:strCache>
                <c:ptCount val="1"/>
                <c:pt idx="0">
                  <c:v>(더불어민주당)
류태호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강원!$D$128:$D$130</c:f>
              <c:strCache>
                <c:ptCount val="3"/>
                <c:pt idx="0">
                  <c:v>리얼미터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강원!$L$128:$L$130</c:f>
              <c:numCache>
                <c:formatCode>0.0</c:formatCode>
                <c:ptCount val="3"/>
                <c:pt idx="0">
                  <c:v>33</c:v>
                </c:pt>
                <c:pt idx="1">
                  <c:v>29.6</c:v>
                </c:pt>
                <c:pt idx="2" formatCode="0.00">
                  <c:v>44.31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강원!$M$127</c:f>
              <c:strCache>
                <c:ptCount val="1"/>
                <c:pt idx="0">
                  <c:v>(국민의힘)
이상호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강원!$D$128:$D$130</c:f>
              <c:strCache>
                <c:ptCount val="3"/>
                <c:pt idx="0">
                  <c:v>리얼미터</c:v>
                </c:pt>
                <c:pt idx="1">
                  <c:v>한국리서치</c:v>
                </c:pt>
                <c:pt idx="2">
                  <c:v>득 표 율</c:v>
                </c:pt>
              </c:strCache>
            </c:strRef>
          </c:cat>
          <c:val>
            <c:numRef>
              <c:f>강원!$M$128:$M$130</c:f>
              <c:numCache>
                <c:formatCode>0.0</c:formatCode>
                <c:ptCount val="3"/>
                <c:pt idx="0">
                  <c:v>56.8</c:v>
                </c:pt>
                <c:pt idx="1">
                  <c:v>54.8</c:v>
                </c:pt>
                <c:pt idx="2" formatCode="0.00">
                  <c:v>54.04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64560"/>
        <c:axId val="899774896"/>
      </c:barChart>
      <c:catAx>
        <c:axId val="899764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74896"/>
        <c:crosses val="autoZero"/>
        <c:auto val="1"/>
        <c:lblAlgn val="ctr"/>
        <c:lblOffset val="100"/>
        <c:noMultiLvlLbl val="0"/>
      </c:catAx>
      <c:valAx>
        <c:axId val="89977489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4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140322718848"/>
          <c:h val="0.652200937535363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강원!$L$158</c:f>
              <c:strCache>
                <c:ptCount val="1"/>
                <c:pt idx="0">
                  <c:v>(더불어민주당)
김종인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강원!$D$159:$D$160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강원!$L$159:$L$160</c:f>
              <c:numCache>
                <c:formatCode>0.00</c:formatCode>
                <c:ptCount val="2"/>
                <c:pt idx="0" formatCode="0.0">
                  <c:v>32.9</c:v>
                </c:pt>
                <c:pt idx="1">
                  <c:v>43.05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강원!$M$158</c:f>
              <c:strCache>
                <c:ptCount val="1"/>
                <c:pt idx="0">
                  <c:v>(국민의힘)
강범석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강원!$D$159:$D$160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강원!$M$159:$M$160</c:f>
              <c:numCache>
                <c:formatCode>0.00</c:formatCode>
                <c:ptCount val="2"/>
                <c:pt idx="0" formatCode="0.0">
                  <c:v>49.4</c:v>
                </c:pt>
                <c:pt idx="1">
                  <c:v>56.94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65104"/>
        <c:axId val="899766192"/>
      </c:barChart>
      <c:catAx>
        <c:axId val="899765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66192"/>
        <c:crosses val="autoZero"/>
        <c:auto val="1"/>
        <c:lblAlgn val="ctr"/>
        <c:lblOffset val="100"/>
        <c:noMultiLvlLbl val="0"/>
      </c:catAx>
      <c:valAx>
        <c:axId val="89976619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15903427133026"/>
          <c:y val="0.14034981637472593"/>
          <c:w val="9.567916737574001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207977066895557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강원!$L$188</c:f>
              <c:strCache>
                <c:ptCount val="1"/>
                <c:pt idx="0">
                  <c:v>(더불어민주당)
김양호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강원!$D$189:$D$190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강원!$L$189:$L$190</c:f>
              <c:numCache>
                <c:formatCode>0.00</c:formatCode>
                <c:ptCount val="2"/>
                <c:pt idx="0" formatCode="0.0">
                  <c:v>40</c:v>
                </c:pt>
                <c:pt idx="1">
                  <c:v>46.61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강원!$M$188</c:f>
              <c:strCache>
                <c:ptCount val="1"/>
                <c:pt idx="0">
                  <c:v>(국민의힘)
박상수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강원!$D$189:$D$190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강원!$M$189:$M$190</c:f>
              <c:numCache>
                <c:formatCode>0.00</c:formatCode>
                <c:ptCount val="2"/>
                <c:pt idx="0" formatCode="0.0">
                  <c:v>42.7</c:v>
                </c:pt>
                <c:pt idx="1">
                  <c:v>49.12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67280"/>
        <c:axId val="899779248"/>
      </c:barChart>
      <c:catAx>
        <c:axId val="899767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79248"/>
        <c:crosses val="autoZero"/>
        <c:auto val="1"/>
        <c:lblAlgn val="ctr"/>
        <c:lblOffset val="100"/>
        <c:noMultiLvlLbl val="0"/>
      </c:catAx>
      <c:valAx>
        <c:axId val="89977924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67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21962724316348"/>
          <c:h val="0.73563637410734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강원!$L$218</c:f>
              <c:strCache>
                <c:ptCount val="1"/>
                <c:pt idx="0">
                  <c:v>(더불어민주당)
허필홍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강원!$D$219:$D$220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강원!$L$219:$L$220</c:f>
              <c:numCache>
                <c:formatCode>0.00</c:formatCode>
                <c:ptCount val="2"/>
                <c:pt idx="0" formatCode="0.0">
                  <c:v>38.9</c:v>
                </c:pt>
                <c:pt idx="1">
                  <c:v>41.16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강원!$M$218</c:f>
              <c:strCache>
                <c:ptCount val="1"/>
                <c:pt idx="0">
                  <c:v>(국민의힘)
신영재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강원!$D$219:$D$220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강원!$M$219:$M$220</c:f>
              <c:numCache>
                <c:formatCode>0.00</c:formatCode>
                <c:ptCount val="2"/>
                <c:pt idx="0" formatCode="0.0">
                  <c:v>46.6</c:v>
                </c:pt>
                <c:pt idx="1">
                  <c:v>58.83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56400"/>
        <c:axId val="899775440"/>
      </c:barChart>
      <c:catAx>
        <c:axId val="899756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75440"/>
        <c:crosses val="autoZero"/>
        <c:auto val="1"/>
        <c:lblAlgn val="ctr"/>
        <c:lblOffset val="100"/>
        <c:noMultiLvlLbl val="0"/>
      </c:catAx>
      <c:valAx>
        <c:axId val="89977544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56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545511386893206"/>
          <c:y val="0.14034981637472593"/>
          <c:w val="9.791375768438788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3563637410734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강원!$L$248</c:f>
              <c:strCache>
                <c:ptCount val="1"/>
                <c:pt idx="0">
                  <c:v>(더불어민주당)
장신상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강원!$D$249:$D$250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강원!$L$249:$L$250</c:f>
              <c:numCache>
                <c:formatCode>0.00</c:formatCode>
                <c:ptCount val="2"/>
                <c:pt idx="0" formatCode="0.0">
                  <c:v>42.9</c:v>
                </c:pt>
                <c:pt idx="1">
                  <c:v>48.54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강원!$M$248</c:f>
              <c:strCache>
                <c:ptCount val="1"/>
                <c:pt idx="0">
                  <c:v>(국민의힘)
김명기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강원!$D$249:$D$250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강원!$M$249:$M$250</c:f>
              <c:numCache>
                <c:formatCode>0.00</c:formatCode>
                <c:ptCount val="2"/>
                <c:pt idx="0" formatCode="0.0">
                  <c:v>46.5</c:v>
                </c:pt>
                <c:pt idx="1">
                  <c:v>50.35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76528"/>
        <c:axId val="899777072"/>
      </c:barChart>
      <c:catAx>
        <c:axId val="899776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77072"/>
        <c:crosses val="autoZero"/>
        <c:auto val="1"/>
        <c:lblAlgn val="ctr"/>
        <c:lblOffset val="100"/>
        <c:noMultiLvlLbl val="0"/>
      </c:catAx>
      <c:valAx>
        <c:axId val="89977707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7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60131882054825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강원!$L$278</c:f>
              <c:strCache>
                <c:ptCount val="1"/>
                <c:pt idx="0">
                  <c:v>(더불어민주당)
김기석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강원!$D$279:$D$280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강원!$L$279:$L$280</c:f>
              <c:numCache>
                <c:formatCode>0.00</c:formatCode>
                <c:ptCount val="2"/>
                <c:pt idx="0" formatCode="0.0">
                  <c:v>16.600000000000001</c:v>
                </c:pt>
                <c:pt idx="1">
                  <c:v>21.29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강원!$M$278</c:f>
              <c:strCache>
                <c:ptCount val="1"/>
                <c:pt idx="0">
                  <c:v>(국민의힘)
최명서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강원!$D$279:$D$280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강원!$M$279:$M$280</c:f>
              <c:numCache>
                <c:formatCode>0.00</c:formatCode>
                <c:ptCount val="2"/>
                <c:pt idx="0" formatCode="0.0">
                  <c:v>54.2</c:v>
                </c:pt>
                <c:pt idx="1">
                  <c:v>53.57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강원!$N$278</c:f>
              <c:strCache>
                <c:ptCount val="1"/>
                <c:pt idx="0">
                  <c:v>(무소속)
박선규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강원!$D$279:$D$280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강원!$N$279:$N$280</c:f>
              <c:numCache>
                <c:formatCode>0.00</c:formatCode>
                <c:ptCount val="2"/>
                <c:pt idx="0" formatCode="0.0">
                  <c:v>19.399999999999999</c:v>
                </c:pt>
                <c:pt idx="1">
                  <c:v>25.13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78160"/>
        <c:axId val="899781968"/>
      </c:barChart>
      <c:catAx>
        <c:axId val="8997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81968"/>
        <c:crosses val="autoZero"/>
        <c:auto val="1"/>
        <c:lblAlgn val="ctr"/>
        <c:lblOffset val="100"/>
        <c:noMultiLvlLbl val="0"/>
      </c:catAx>
      <c:valAx>
        <c:axId val="8997819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7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47826345696076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강원!$L$308</c:f>
              <c:strCache>
                <c:ptCount val="1"/>
                <c:pt idx="0">
                  <c:v>(더불어민주당)
한왕기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강원!$D$309:$D$310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강원!$L$309:$L$310</c:f>
              <c:numCache>
                <c:formatCode>0.00</c:formatCode>
                <c:ptCount val="2"/>
                <c:pt idx="0" formatCode="0.0">
                  <c:v>31.5</c:v>
                </c:pt>
                <c:pt idx="1">
                  <c:v>39.130000000000003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강원!$M$308</c:f>
              <c:strCache>
                <c:ptCount val="1"/>
                <c:pt idx="0">
                  <c:v>(국민의힘)
심재국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강원!$D$309:$D$310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강원!$M$309:$M$310</c:f>
              <c:numCache>
                <c:formatCode>0.00</c:formatCode>
                <c:ptCount val="2"/>
                <c:pt idx="0" formatCode="0.0">
                  <c:v>56.2</c:v>
                </c:pt>
                <c:pt idx="1">
                  <c:v>59.09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84144"/>
        <c:axId val="899782512"/>
      </c:barChart>
      <c:catAx>
        <c:axId val="899784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82512"/>
        <c:crosses val="autoZero"/>
        <c:auto val="1"/>
        <c:lblAlgn val="ctr"/>
        <c:lblOffset val="100"/>
        <c:noMultiLvlLbl val="0"/>
      </c:catAx>
      <c:valAx>
        <c:axId val="8997825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8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4225445321607"/>
          <c:h val="0.773638562543192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강원!$L$338</c:f>
              <c:strCache>
                <c:ptCount val="1"/>
                <c:pt idx="0">
                  <c:v>(더불어민주당)
최승준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강원!$D$339:$D$340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강원!$L$339:$L$340</c:f>
              <c:numCache>
                <c:formatCode>0.00</c:formatCode>
                <c:ptCount val="2"/>
                <c:pt idx="0" formatCode="0.0">
                  <c:v>43.2</c:v>
                </c:pt>
                <c:pt idx="1">
                  <c:v>51.01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강원!$M$338</c:f>
              <c:strCache>
                <c:ptCount val="1"/>
                <c:pt idx="0">
                  <c:v>(국민의힘)
홍천식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강원!$D$339:$D$340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강원!$M$339:$M$340</c:f>
              <c:numCache>
                <c:formatCode>0.00</c:formatCode>
                <c:ptCount val="2"/>
                <c:pt idx="0" formatCode="0.0">
                  <c:v>45.2</c:v>
                </c:pt>
                <c:pt idx="1">
                  <c:v>48.98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52048"/>
        <c:axId val="899755856"/>
      </c:barChart>
      <c:catAx>
        <c:axId val="899752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55856"/>
        <c:crosses val="autoZero"/>
        <c:auto val="1"/>
        <c:lblAlgn val="ctr"/>
        <c:lblOffset val="100"/>
        <c:noMultiLvlLbl val="0"/>
      </c:catAx>
      <c:valAx>
        <c:axId val="8997558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5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61090084610495"/>
          <c:y val="0.14034981637472593"/>
          <c:w val="9.396902396292174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503799047838439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강원!$L$368</c:f>
              <c:strCache>
                <c:ptCount val="1"/>
                <c:pt idx="0">
                  <c:v>(더불어민주당)
한금석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강원!$D$369:$D$370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강원!$L$369:$L$370</c:f>
              <c:numCache>
                <c:formatCode>0.00</c:formatCode>
                <c:ptCount val="2"/>
                <c:pt idx="0" formatCode="0.0">
                  <c:v>28.7</c:v>
                </c:pt>
                <c:pt idx="1">
                  <c:v>35.049999999999997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강원!$M$368</c:f>
              <c:strCache>
                <c:ptCount val="1"/>
                <c:pt idx="0">
                  <c:v>(국민의힘)
이현종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강원!$D$369:$D$370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강원!$M$369:$M$370</c:f>
              <c:numCache>
                <c:formatCode>0.00</c:formatCode>
                <c:ptCount val="2"/>
                <c:pt idx="0" formatCode="0.0">
                  <c:v>32.1</c:v>
                </c:pt>
                <c:pt idx="1">
                  <c:v>36.74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강원!$N$368</c:f>
              <c:strCache>
                <c:ptCount val="1"/>
                <c:pt idx="0">
                  <c:v>(무소속)
고기영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강원!$D$369:$D$370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강원!$N$369:$N$370</c:f>
              <c:numCache>
                <c:formatCode>0.00</c:formatCode>
                <c:ptCount val="2"/>
                <c:pt idx="0" formatCode="0.0">
                  <c:v>21.8</c:v>
                </c:pt>
                <c:pt idx="1">
                  <c:v>28.2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899752592"/>
        <c:axId val="899753136"/>
      </c:barChart>
      <c:catAx>
        <c:axId val="899752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899753136"/>
        <c:crosses val="autoZero"/>
        <c:auto val="1"/>
        <c:lblAlgn val="ctr"/>
        <c:lblOffset val="100"/>
        <c:noMultiLvlLbl val="0"/>
      </c:catAx>
      <c:valAx>
        <c:axId val="8997531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752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8646747604318"/>
          <c:h val="0.740512362742839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강원!$L$398</c:f>
              <c:strCache>
                <c:ptCount val="1"/>
                <c:pt idx="0">
                  <c:v>(더불어민주당)
김세훈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강원!$D$399:$D$400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강원!$L$399:$L$400</c:f>
              <c:numCache>
                <c:formatCode>0.00</c:formatCode>
                <c:ptCount val="2"/>
                <c:pt idx="0" formatCode="0.0">
                  <c:v>25.2</c:v>
                </c:pt>
                <c:pt idx="1">
                  <c:v>42.86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강원!$M$398</c:f>
              <c:strCache>
                <c:ptCount val="1"/>
                <c:pt idx="0">
                  <c:v>(국민의힘)
최문순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강원!$D$399:$D$400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강원!$M$399:$M$400</c:f>
              <c:numCache>
                <c:formatCode>0.00</c:formatCode>
                <c:ptCount val="2"/>
                <c:pt idx="0" formatCode="0.0">
                  <c:v>59.1</c:v>
                </c:pt>
                <c:pt idx="1">
                  <c:v>57.13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05280"/>
        <c:axId val="900512896"/>
      </c:barChart>
      <c:catAx>
        <c:axId val="900505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12896"/>
        <c:crosses val="autoZero"/>
        <c:auto val="1"/>
        <c:lblAlgn val="ctr"/>
        <c:lblOffset val="100"/>
        <c:noMultiLvlLbl val="0"/>
      </c:catAx>
      <c:valAx>
        <c:axId val="90051289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05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82195410181176"/>
          <c:y val="0.14034981637472593"/>
          <c:w val="9.870270442868112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650078706903170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강원!$L$428</c:f>
              <c:strCache>
                <c:ptCount val="1"/>
                <c:pt idx="0">
                  <c:v>(더불어민주당)
조인묵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강원!$D$429:$D$430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강원!$L$429:$L$430</c:f>
              <c:numCache>
                <c:formatCode>0.00</c:formatCode>
                <c:ptCount val="2"/>
                <c:pt idx="0" formatCode="0.0">
                  <c:v>24.8</c:v>
                </c:pt>
                <c:pt idx="1">
                  <c:v>36.74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강원!$M$428</c:f>
              <c:strCache>
                <c:ptCount val="1"/>
                <c:pt idx="0">
                  <c:v>(국민의힘)
서흥원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강원!$D$429:$D$430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강원!$M$429:$M$430</c:f>
              <c:numCache>
                <c:formatCode>0.00</c:formatCode>
                <c:ptCount val="2"/>
                <c:pt idx="0" formatCode="0.0">
                  <c:v>38.299999999999997</c:v>
                </c:pt>
                <c:pt idx="1">
                  <c:v>41.51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강원!$O$428</c:f>
              <c:strCache>
                <c:ptCount val="1"/>
                <c:pt idx="0">
                  <c:v>(무소속)
김철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강원!$D$429:$D$430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강원!$O$429:$O$430</c:f>
              <c:numCache>
                <c:formatCode>0.00</c:formatCode>
                <c:ptCount val="2"/>
                <c:pt idx="0" formatCode="0.0">
                  <c:v>17.100000000000001</c:v>
                </c:pt>
                <c:pt idx="1">
                  <c:v>16.37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08000"/>
        <c:axId val="900517248"/>
      </c:barChart>
      <c:catAx>
        <c:axId val="900508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17248"/>
        <c:crosses val="autoZero"/>
        <c:auto val="1"/>
        <c:lblAlgn val="ctr"/>
        <c:lblOffset val="100"/>
        <c:noMultiLvlLbl val="0"/>
      </c:catAx>
      <c:valAx>
        <c:axId val="90051724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08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380743684250941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강원!$L$458</c:f>
              <c:strCache>
                <c:ptCount val="1"/>
                <c:pt idx="0">
                  <c:v>(더불어민주당)
최상기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강원!$D$459:$D$460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강원!$L$459:$L$460</c:f>
              <c:numCache>
                <c:formatCode>0.00</c:formatCode>
                <c:ptCount val="2"/>
                <c:pt idx="0" formatCode="0.0">
                  <c:v>38.1</c:v>
                </c:pt>
                <c:pt idx="1">
                  <c:v>51.4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강원!$M$458</c:f>
              <c:strCache>
                <c:ptCount val="1"/>
                <c:pt idx="0">
                  <c:v>(국민의힘)
이순선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강원!$D$459:$D$460</c:f>
              <c:strCache>
                <c:ptCount val="2"/>
                <c:pt idx="0">
                  <c:v>한국리서치</c:v>
                </c:pt>
                <c:pt idx="1">
                  <c:v>득 표 율</c:v>
                </c:pt>
              </c:strCache>
            </c:strRef>
          </c:cat>
          <c:val>
            <c:numRef>
              <c:f>강원!$M$459:$M$460</c:f>
              <c:numCache>
                <c:formatCode>0.00</c:formatCode>
                <c:ptCount val="2"/>
                <c:pt idx="0" formatCode="0.0">
                  <c:v>46.1</c:v>
                </c:pt>
                <c:pt idx="1">
                  <c:v>46.99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05824"/>
        <c:axId val="900522144"/>
      </c:barChart>
      <c:catAx>
        <c:axId val="900505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22144"/>
        <c:crosses val="autoZero"/>
        <c:auto val="1"/>
        <c:lblAlgn val="ctr"/>
        <c:lblOffset val="100"/>
        <c:noMultiLvlLbl val="0"/>
      </c:catAx>
      <c:valAx>
        <c:axId val="90052214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05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8646747604318"/>
          <c:h val="0.708818436612147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강원!$L$488</c:f>
              <c:strCache>
                <c:ptCount val="1"/>
                <c:pt idx="0">
                  <c:v>(더불어민주당)
함명준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강원!$D$489:$D$491</c:f>
              <c:strCache>
                <c:ptCount val="3"/>
                <c:pt idx="0">
                  <c:v>한국리서치</c:v>
                </c:pt>
                <c:pt idx="1">
                  <c:v>조원씨앤아이</c:v>
                </c:pt>
                <c:pt idx="2">
                  <c:v>득 표 율</c:v>
                </c:pt>
              </c:strCache>
            </c:strRef>
          </c:cat>
          <c:val>
            <c:numRef>
              <c:f>강원!$L$489:$L$491</c:f>
              <c:numCache>
                <c:formatCode>0.0</c:formatCode>
                <c:ptCount val="3"/>
                <c:pt idx="0">
                  <c:v>42.6</c:v>
                </c:pt>
                <c:pt idx="1">
                  <c:v>48.6</c:v>
                </c:pt>
                <c:pt idx="2" formatCode="0.00">
                  <c:v>56.05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강원!$M$488</c:f>
              <c:strCache>
                <c:ptCount val="1"/>
                <c:pt idx="0">
                  <c:v>(국민의힘)
홍남기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강원!$D$489:$D$491</c:f>
              <c:strCache>
                <c:ptCount val="3"/>
                <c:pt idx="0">
                  <c:v>한국리서치</c:v>
                </c:pt>
                <c:pt idx="1">
                  <c:v>조원씨앤아이</c:v>
                </c:pt>
                <c:pt idx="2">
                  <c:v>득 표 율</c:v>
                </c:pt>
              </c:strCache>
            </c:strRef>
          </c:cat>
          <c:val>
            <c:numRef>
              <c:f>강원!$M$489:$M$491</c:f>
              <c:numCache>
                <c:formatCode>0.0</c:formatCode>
                <c:ptCount val="3"/>
                <c:pt idx="0">
                  <c:v>40.200000000000003</c:v>
                </c:pt>
                <c:pt idx="1">
                  <c:v>47.6</c:v>
                </c:pt>
                <c:pt idx="2" formatCode="0.00">
                  <c:v>43.94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14528"/>
        <c:axId val="900504192"/>
      </c:barChart>
      <c:catAx>
        <c:axId val="900514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04192"/>
        <c:crosses val="autoZero"/>
        <c:auto val="1"/>
        <c:lblAlgn val="ctr"/>
        <c:lblOffset val="100"/>
        <c:noMultiLvlLbl val="0"/>
      </c:catAx>
      <c:valAx>
        <c:axId val="90050419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14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545511386893206"/>
          <c:y val="0.14034981637472593"/>
          <c:w val="9.791375768438788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0718490441068"/>
          <c:h val="0.6667092835752130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충북!$L$4</c:f>
              <c:strCache>
                <c:ptCount val="1"/>
                <c:pt idx="0">
                  <c:v>(더불어민주당)
송재봉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충북!$D$5:$D$9</c:f>
              <c:strCache>
                <c:ptCount val="5"/>
                <c:pt idx="0">
                  <c:v>윈지코리아컨설팅</c:v>
                </c:pt>
                <c:pt idx="1">
                  <c:v>메트릭스</c:v>
                </c:pt>
                <c:pt idx="2">
                  <c:v>케이스탯리서치</c:v>
                </c:pt>
                <c:pt idx="3">
                  <c:v>한길리서치</c:v>
                </c:pt>
                <c:pt idx="4">
                  <c:v>득 표 율</c:v>
                </c:pt>
              </c:strCache>
            </c:strRef>
          </c:cat>
          <c:val>
            <c:numRef>
              <c:f>충북!$L$5:$L$9</c:f>
              <c:numCache>
                <c:formatCode>0.0</c:formatCode>
                <c:ptCount val="5"/>
                <c:pt idx="0">
                  <c:v>32.6</c:v>
                </c:pt>
                <c:pt idx="1">
                  <c:v>33.1</c:v>
                </c:pt>
                <c:pt idx="2">
                  <c:v>37.4</c:v>
                </c:pt>
                <c:pt idx="3">
                  <c:v>34.4</c:v>
                </c:pt>
                <c:pt idx="4" formatCode="0.00">
                  <c:v>41.6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충북!$M$4</c:f>
              <c:strCache>
                <c:ptCount val="1"/>
                <c:pt idx="0">
                  <c:v>(국민의힘)
이범석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충북!$D$5:$D$9</c:f>
              <c:strCache>
                <c:ptCount val="5"/>
                <c:pt idx="0">
                  <c:v>윈지코리아컨설팅</c:v>
                </c:pt>
                <c:pt idx="1">
                  <c:v>메트릭스</c:v>
                </c:pt>
                <c:pt idx="2">
                  <c:v>케이스탯리서치</c:v>
                </c:pt>
                <c:pt idx="3">
                  <c:v>한길리서치</c:v>
                </c:pt>
                <c:pt idx="4">
                  <c:v>득 표 율</c:v>
                </c:pt>
              </c:strCache>
            </c:strRef>
          </c:cat>
          <c:val>
            <c:numRef>
              <c:f>충북!$M$5:$M$9</c:f>
              <c:numCache>
                <c:formatCode>0.0</c:formatCode>
                <c:ptCount val="5"/>
                <c:pt idx="0">
                  <c:v>55.1</c:v>
                </c:pt>
                <c:pt idx="1">
                  <c:v>47.7</c:v>
                </c:pt>
                <c:pt idx="2">
                  <c:v>48.8</c:v>
                </c:pt>
                <c:pt idx="3">
                  <c:v>55.8</c:v>
                </c:pt>
                <c:pt idx="4" formatCode="0.00">
                  <c:v>58.39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17792"/>
        <c:axId val="900500928"/>
      </c:barChart>
      <c:catAx>
        <c:axId val="900517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00928"/>
        <c:crosses val="autoZero"/>
        <c:auto val="1"/>
        <c:lblAlgn val="ctr"/>
        <c:lblOffset val="100"/>
        <c:noMultiLvlLbl val="0"/>
      </c:catAx>
      <c:valAx>
        <c:axId val="90050092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17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015375127869579"/>
          <c:y val="0.14034981637472593"/>
          <c:w val="9.566962582498886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6161574677322"/>
          <c:h val="0.699073750463758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충북!$L$37</c:f>
              <c:strCache>
                <c:ptCount val="1"/>
                <c:pt idx="0">
                  <c:v>(더불어민주당)
우건도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충북!$D$38:$D$40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충북!$L$38:$L$40</c:f>
              <c:numCache>
                <c:formatCode>0.0</c:formatCode>
                <c:ptCount val="3"/>
                <c:pt idx="0">
                  <c:v>31.8</c:v>
                </c:pt>
                <c:pt idx="1">
                  <c:v>35.4</c:v>
                </c:pt>
                <c:pt idx="2" formatCode="0.00">
                  <c:v>38.76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충북!$M$37</c:f>
              <c:strCache>
                <c:ptCount val="1"/>
                <c:pt idx="0">
                  <c:v>(국민의힘)
조길형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충북!$D$38:$D$40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충북!$M$38:$M$40</c:f>
              <c:numCache>
                <c:formatCode>0.0</c:formatCode>
                <c:ptCount val="3"/>
                <c:pt idx="0">
                  <c:v>53.3</c:v>
                </c:pt>
                <c:pt idx="1">
                  <c:v>52.4</c:v>
                </c:pt>
                <c:pt idx="2" formatCode="0.00">
                  <c:v>58.02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13440"/>
        <c:axId val="900495488"/>
      </c:barChart>
      <c:catAx>
        <c:axId val="900513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495488"/>
        <c:crosses val="autoZero"/>
        <c:auto val="1"/>
        <c:lblAlgn val="ctr"/>
        <c:lblOffset val="100"/>
        <c:noMultiLvlLbl val="0"/>
      </c:catAx>
      <c:valAx>
        <c:axId val="90049548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1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937634048301351"/>
          <c:y val="0.14034981637472593"/>
          <c:w val="9.3231720390764716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65418630869706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충북!$L$68</c:f>
              <c:strCache>
                <c:ptCount val="1"/>
                <c:pt idx="0">
                  <c:v>(더불어민주당)
이상천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충북!$D$69:$D$71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충북!$L$69:$L$71</c:f>
              <c:numCache>
                <c:formatCode>0.0</c:formatCode>
                <c:ptCount val="3"/>
                <c:pt idx="0">
                  <c:v>52.4</c:v>
                </c:pt>
                <c:pt idx="1">
                  <c:v>53.1</c:v>
                </c:pt>
                <c:pt idx="2" formatCode="0.00">
                  <c:v>46.57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충북!$M$68</c:f>
              <c:strCache>
                <c:ptCount val="1"/>
                <c:pt idx="0">
                  <c:v>(국민의힘)
김창규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충북!$D$69:$D$71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충북!$M$69:$M$71</c:f>
              <c:numCache>
                <c:formatCode>0.0</c:formatCode>
                <c:ptCount val="3"/>
                <c:pt idx="0">
                  <c:v>38.200000000000003</c:v>
                </c:pt>
                <c:pt idx="1">
                  <c:v>38.299999999999997</c:v>
                </c:pt>
                <c:pt idx="2" formatCode="0.00">
                  <c:v>50.83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18880"/>
        <c:axId val="900501472"/>
      </c:barChart>
      <c:catAx>
        <c:axId val="900518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01472"/>
        <c:crosses val="autoZero"/>
        <c:auto val="1"/>
        <c:lblAlgn val="ctr"/>
        <c:lblOffset val="100"/>
        <c:noMultiLvlLbl val="0"/>
      </c:catAx>
      <c:valAx>
        <c:axId val="90050147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18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99177063946052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충북!$L$100</c:f>
              <c:strCache>
                <c:ptCount val="1"/>
                <c:pt idx="0">
                  <c:v>(더불어민주당)
김응선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충북!$D$101:$D$103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충북!$L$101:$L$103</c:f>
              <c:numCache>
                <c:formatCode>0.0</c:formatCode>
                <c:ptCount val="3"/>
                <c:pt idx="0">
                  <c:v>23.4</c:v>
                </c:pt>
                <c:pt idx="1">
                  <c:v>25.8</c:v>
                </c:pt>
                <c:pt idx="2" formatCode="0.00">
                  <c:v>32.46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충북!$M$100</c:f>
              <c:strCache>
                <c:ptCount val="1"/>
                <c:pt idx="0">
                  <c:v>(국민의힘)
최재형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충북!$D$101:$D$103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충북!$M$101:$M$103</c:f>
              <c:numCache>
                <c:formatCode>0.0</c:formatCode>
                <c:ptCount val="3"/>
                <c:pt idx="0">
                  <c:v>59.8</c:v>
                </c:pt>
                <c:pt idx="1">
                  <c:v>61</c:v>
                </c:pt>
                <c:pt idx="2" formatCode="0.00">
                  <c:v>58.53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492768"/>
        <c:axId val="900524864"/>
      </c:barChart>
      <c:catAx>
        <c:axId val="900492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24864"/>
        <c:crosses val="autoZero"/>
        <c:auto val="1"/>
        <c:lblAlgn val="ctr"/>
        <c:lblOffset val="100"/>
        <c:noMultiLvlLbl val="0"/>
      </c:catAx>
      <c:valAx>
        <c:axId val="90052486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492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100190172684921"/>
          <c:h val="0.6795632489747386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충북!$L$131</c:f>
              <c:strCache>
                <c:ptCount val="1"/>
                <c:pt idx="0">
                  <c:v>(더불어민주당)
황규철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충북!$D$132:$D$134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충북!$L$132:$L$134</c:f>
              <c:numCache>
                <c:formatCode>0.0</c:formatCode>
                <c:ptCount val="3"/>
                <c:pt idx="0">
                  <c:v>59.3</c:v>
                </c:pt>
                <c:pt idx="1">
                  <c:v>55.1</c:v>
                </c:pt>
                <c:pt idx="2" formatCode="0.00">
                  <c:v>56.17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충북!$M$131</c:f>
              <c:strCache>
                <c:ptCount val="1"/>
                <c:pt idx="0">
                  <c:v>(국민의힘)
김승룡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충북!$D$132:$D$134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충북!$M$132:$M$134</c:f>
              <c:numCache>
                <c:formatCode>0.0</c:formatCode>
                <c:ptCount val="3"/>
                <c:pt idx="0">
                  <c:v>36.5</c:v>
                </c:pt>
                <c:pt idx="1">
                  <c:v>40.4</c:v>
                </c:pt>
                <c:pt idx="2" formatCode="0.00">
                  <c:v>43.82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494944"/>
        <c:axId val="900503648"/>
      </c:barChart>
      <c:catAx>
        <c:axId val="900494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03648"/>
        <c:crosses val="autoZero"/>
        <c:auto val="1"/>
        <c:lblAlgn val="ctr"/>
        <c:lblOffset val="100"/>
        <c:noMultiLvlLbl val="0"/>
      </c:catAx>
      <c:valAx>
        <c:axId val="90050364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494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02764949309566"/>
          <c:y val="0.14034981637472593"/>
          <c:w val="9.634587043872645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9674402979344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충북!$L$162</c:f>
              <c:strCache>
                <c:ptCount val="1"/>
                <c:pt idx="0">
                  <c:v>(더불어민주당)
윤석진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충북!$D$163:$D$166</c:f>
              <c:strCache>
                <c:ptCount val="4"/>
                <c:pt idx="0">
                  <c:v>한길리서치</c:v>
                </c:pt>
                <c:pt idx="1">
                  <c:v>메트릭스</c:v>
                </c:pt>
                <c:pt idx="2">
                  <c:v>케이스탯리서치</c:v>
                </c:pt>
                <c:pt idx="3">
                  <c:v>득 표 율</c:v>
                </c:pt>
              </c:strCache>
            </c:strRef>
          </c:cat>
          <c:val>
            <c:numRef>
              <c:f>충북!$L$163:$L$166</c:f>
              <c:numCache>
                <c:formatCode>0.0</c:formatCode>
                <c:ptCount val="4"/>
                <c:pt idx="0">
                  <c:v>32.6</c:v>
                </c:pt>
                <c:pt idx="1">
                  <c:v>33.1</c:v>
                </c:pt>
                <c:pt idx="2">
                  <c:v>32</c:v>
                </c:pt>
                <c:pt idx="3" formatCode="0.00">
                  <c:v>39.67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충북!$M$162</c:f>
              <c:strCache>
                <c:ptCount val="1"/>
                <c:pt idx="0">
                  <c:v>(국민의힘)
정영철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충북!$D$163:$D$166</c:f>
              <c:strCache>
                <c:ptCount val="4"/>
                <c:pt idx="0">
                  <c:v>한길리서치</c:v>
                </c:pt>
                <c:pt idx="1">
                  <c:v>메트릭스</c:v>
                </c:pt>
                <c:pt idx="2">
                  <c:v>케이스탯리서치</c:v>
                </c:pt>
                <c:pt idx="3">
                  <c:v>득 표 율</c:v>
                </c:pt>
              </c:strCache>
            </c:strRef>
          </c:cat>
          <c:val>
            <c:numRef>
              <c:f>충북!$M$163:$M$166</c:f>
              <c:numCache>
                <c:formatCode>0.0</c:formatCode>
                <c:ptCount val="4"/>
                <c:pt idx="0">
                  <c:v>52.2</c:v>
                </c:pt>
                <c:pt idx="1">
                  <c:v>44.6</c:v>
                </c:pt>
                <c:pt idx="2">
                  <c:v>53.9</c:v>
                </c:pt>
                <c:pt idx="3" formatCode="0.00">
                  <c:v>49.82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충북!$N$162</c:f>
              <c:strCache>
                <c:ptCount val="1"/>
                <c:pt idx="0">
                  <c:v>(무소속)
정일택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충북!$D$163:$D$166</c:f>
              <c:strCache>
                <c:ptCount val="4"/>
                <c:pt idx="0">
                  <c:v>한길리서치</c:v>
                </c:pt>
                <c:pt idx="1">
                  <c:v>메트릭스</c:v>
                </c:pt>
                <c:pt idx="2">
                  <c:v>케이스탯리서치</c:v>
                </c:pt>
                <c:pt idx="3">
                  <c:v>득 표 율</c:v>
                </c:pt>
              </c:strCache>
            </c:strRef>
          </c:cat>
          <c:val>
            <c:numRef>
              <c:f>충북!$N$163:$N$166</c:f>
              <c:numCache>
                <c:formatCode>0.0</c:formatCode>
                <c:ptCount val="4"/>
                <c:pt idx="0">
                  <c:v>10.1</c:v>
                </c:pt>
                <c:pt idx="1">
                  <c:v>13.6</c:v>
                </c:pt>
                <c:pt idx="2">
                  <c:v>8.6</c:v>
                </c:pt>
                <c:pt idx="3" formatCode="0.00">
                  <c:v>10.5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02016"/>
        <c:axId val="900516704"/>
      </c:barChart>
      <c:catAx>
        <c:axId val="900502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16704"/>
        <c:crosses val="autoZero"/>
        <c:auto val="1"/>
        <c:lblAlgn val="ctr"/>
        <c:lblOffset val="100"/>
        <c:noMultiLvlLbl val="0"/>
      </c:catAx>
      <c:valAx>
        <c:axId val="90051670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02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9674474832193179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869920525224603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충북!$L$194</c:f>
              <c:strCache>
                <c:ptCount val="1"/>
                <c:pt idx="0">
                  <c:v>(더불어민주당)
이재영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충북!$D$195:$D$198</c:f>
              <c:strCache>
                <c:ptCount val="4"/>
                <c:pt idx="0">
                  <c:v>한길리서치</c:v>
                </c:pt>
                <c:pt idx="1">
                  <c:v>메트릭스</c:v>
                </c:pt>
                <c:pt idx="2">
                  <c:v>케이스탯리서치</c:v>
                </c:pt>
                <c:pt idx="3">
                  <c:v>득 표 율</c:v>
                </c:pt>
              </c:strCache>
            </c:strRef>
          </c:cat>
          <c:val>
            <c:numRef>
              <c:f>충북!$L$195:$L$198</c:f>
              <c:numCache>
                <c:formatCode>0.0</c:formatCode>
                <c:ptCount val="4"/>
                <c:pt idx="0">
                  <c:v>32.9</c:v>
                </c:pt>
                <c:pt idx="1">
                  <c:v>36.799999999999997</c:v>
                </c:pt>
                <c:pt idx="2">
                  <c:v>36.700000000000003</c:v>
                </c:pt>
                <c:pt idx="3" formatCode="0.00">
                  <c:v>43.18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충북!$M$194</c:f>
              <c:strCache>
                <c:ptCount val="1"/>
                <c:pt idx="0">
                  <c:v>(국민의힘)
송기윤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충북!$D$195:$D$198</c:f>
              <c:strCache>
                <c:ptCount val="4"/>
                <c:pt idx="0">
                  <c:v>한길리서치</c:v>
                </c:pt>
                <c:pt idx="1">
                  <c:v>메트릭스</c:v>
                </c:pt>
                <c:pt idx="2">
                  <c:v>케이스탯리서치</c:v>
                </c:pt>
                <c:pt idx="3">
                  <c:v>득 표 율</c:v>
                </c:pt>
              </c:strCache>
            </c:strRef>
          </c:cat>
          <c:val>
            <c:numRef>
              <c:f>충북!$M$195:$M$198</c:f>
              <c:numCache>
                <c:formatCode>0.0</c:formatCode>
                <c:ptCount val="4"/>
                <c:pt idx="0">
                  <c:v>43.1</c:v>
                </c:pt>
                <c:pt idx="1">
                  <c:v>38.200000000000003</c:v>
                </c:pt>
                <c:pt idx="2">
                  <c:v>41.6</c:v>
                </c:pt>
                <c:pt idx="3" formatCode="0.00">
                  <c:v>41.38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충북!$N$194</c:f>
              <c:strCache>
                <c:ptCount val="1"/>
                <c:pt idx="0">
                  <c:v>(무소속)
윤해명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충북!$D$195:$D$198</c:f>
              <c:strCache>
                <c:ptCount val="4"/>
                <c:pt idx="0">
                  <c:v>한길리서치</c:v>
                </c:pt>
                <c:pt idx="1">
                  <c:v>메트릭스</c:v>
                </c:pt>
                <c:pt idx="2">
                  <c:v>케이스탯리서치</c:v>
                </c:pt>
                <c:pt idx="3">
                  <c:v>득 표 율</c:v>
                </c:pt>
              </c:strCache>
            </c:strRef>
          </c:cat>
          <c:val>
            <c:numRef>
              <c:f>충북!$N$195:$N$198</c:f>
              <c:numCache>
                <c:formatCode>0.0</c:formatCode>
                <c:ptCount val="4"/>
                <c:pt idx="0">
                  <c:v>12.6</c:v>
                </c:pt>
                <c:pt idx="1">
                  <c:v>13.1</c:v>
                </c:pt>
                <c:pt idx="2">
                  <c:v>10.6</c:v>
                </c:pt>
                <c:pt idx="3" formatCode="0.00">
                  <c:v>12.29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494400"/>
        <c:axId val="900504736"/>
      </c:barChart>
      <c:catAx>
        <c:axId val="900494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04736"/>
        <c:crosses val="autoZero"/>
        <c:auto val="1"/>
        <c:lblAlgn val="ctr"/>
        <c:lblOffset val="100"/>
        <c:noMultiLvlLbl val="0"/>
      </c:catAx>
      <c:valAx>
        <c:axId val="9005047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494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21962724316348"/>
          <c:h val="0.7039424479766567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충북!$L$226</c:f>
              <c:strCache>
                <c:ptCount val="1"/>
                <c:pt idx="0">
                  <c:v>(더불어민주당)
송기섭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충북!$D$227:$D$229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충북!$L$227:$L$229</c:f>
              <c:numCache>
                <c:formatCode>0.0</c:formatCode>
                <c:ptCount val="3"/>
                <c:pt idx="0">
                  <c:v>50.3</c:v>
                </c:pt>
                <c:pt idx="1">
                  <c:v>52.6</c:v>
                </c:pt>
                <c:pt idx="2" formatCode="0.00">
                  <c:v>57.46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충북!$M$226</c:f>
              <c:strCache>
                <c:ptCount val="1"/>
                <c:pt idx="0">
                  <c:v>(국민의힘)
김경회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충북!$D$227:$D$229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충북!$M$227:$M$229</c:f>
              <c:numCache>
                <c:formatCode>0.0</c:formatCode>
                <c:ptCount val="3"/>
                <c:pt idx="0">
                  <c:v>36.5</c:v>
                </c:pt>
                <c:pt idx="1">
                  <c:v>37</c:v>
                </c:pt>
                <c:pt idx="2" formatCode="0.00">
                  <c:v>42.53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493312"/>
        <c:axId val="900519424"/>
      </c:barChart>
      <c:catAx>
        <c:axId val="900493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19424"/>
        <c:crosses val="autoZero"/>
        <c:auto val="1"/>
        <c:lblAlgn val="ctr"/>
        <c:lblOffset val="100"/>
        <c:noMultiLvlLbl val="0"/>
      </c:catAx>
      <c:valAx>
        <c:axId val="9005194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493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545511386893206"/>
          <c:y val="0.14034981637472593"/>
          <c:w val="9.791375768438788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6030436580805"/>
          <c:h val="0.701504453658911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충북!$L$257</c:f>
              <c:strCache>
                <c:ptCount val="1"/>
                <c:pt idx="0">
                  <c:v>(더불어민주당)
이차영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충북!$D$258:$D$260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충북!$L$258:$L$260</c:f>
              <c:numCache>
                <c:formatCode>0.0</c:formatCode>
                <c:ptCount val="3"/>
                <c:pt idx="0">
                  <c:v>41.2</c:v>
                </c:pt>
                <c:pt idx="1">
                  <c:v>41.1</c:v>
                </c:pt>
                <c:pt idx="2" formatCode="0.00">
                  <c:v>45.2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충북!$M$257</c:f>
              <c:strCache>
                <c:ptCount val="1"/>
                <c:pt idx="0">
                  <c:v>(국민의힘)
송인헌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충북!$D$258:$D$260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충북!$M$258:$M$260</c:f>
              <c:numCache>
                <c:formatCode>0.0</c:formatCode>
                <c:ptCount val="3"/>
                <c:pt idx="0">
                  <c:v>51.8</c:v>
                </c:pt>
                <c:pt idx="1">
                  <c:v>54.2</c:v>
                </c:pt>
                <c:pt idx="2" formatCode="0.00">
                  <c:v>54.79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498208"/>
        <c:axId val="900497120"/>
      </c:barChart>
      <c:catAx>
        <c:axId val="900498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497120"/>
        <c:crosses val="autoZero"/>
        <c:auto val="1"/>
        <c:lblAlgn val="ctr"/>
        <c:lblOffset val="100"/>
        <c:noMultiLvlLbl val="0"/>
      </c:catAx>
      <c:valAx>
        <c:axId val="90049712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498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60688429180058"/>
          <c:y val="0.14034981637472593"/>
          <c:w val="9.5556250250251745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7573755940887"/>
          <c:h val="0.6991820241111877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충북!$L$288</c:f>
              <c:strCache>
                <c:ptCount val="1"/>
                <c:pt idx="0">
                  <c:v>(더불어민주당)
조병옥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충북!$D$289:$D$291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충북!$L$289:$L$291</c:f>
              <c:numCache>
                <c:formatCode>0.0</c:formatCode>
                <c:ptCount val="3"/>
                <c:pt idx="0">
                  <c:v>54.8</c:v>
                </c:pt>
                <c:pt idx="1">
                  <c:v>51.3</c:v>
                </c:pt>
                <c:pt idx="2" formatCode="0.00">
                  <c:v>54.84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충북!$M$288</c:f>
              <c:strCache>
                <c:ptCount val="1"/>
                <c:pt idx="0">
                  <c:v>(국민의힘)
구자평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충북!$D$289:$D$291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충북!$M$289:$M$291</c:f>
              <c:numCache>
                <c:formatCode>0.0</c:formatCode>
                <c:ptCount val="3"/>
                <c:pt idx="0">
                  <c:v>37.799999999999997</c:v>
                </c:pt>
                <c:pt idx="1">
                  <c:v>43</c:v>
                </c:pt>
                <c:pt idx="2" formatCode="0.00">
                  <c:v>45.15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493856"/>
        <c:axId val="900521056"/>
      </c:barChart>
      <c:catAx>
        <c:axId val="900493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21056"/>
        <c:crosses val="autoZero"/>
        <c:auto val="1"/>
        <c:lblAlgn val="ctr"/>
        <c:lblOffset val="100"/>
        <c:noMultiLvlLbl val="0"/>
      </c:catAx>
      <c:valAx>
        <c:axId val="9005210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493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81257815321103"/>
          <c:y val="0.14034981637472593"/>
          <c:w val="9.635588163604963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56406590186E-2"/>
          <c:y val="1.5491246256622898E-2"/>
          <c:w val="0.87336134260138676"/>
          <c:h val="0.708818436612147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충북!$L$319</c:f>
              <c:strCache>
                <c:ptCount val="1"/>
                <c:pt idx="0">
                  <c:v>(더불어민주당)
김동진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충북!$D$320:$D$322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충북!$L$320:$L$322</c:f>
              <c:numCache>
                <c:formatCode>0.0</c:formatCode>
                <c:ptCount val="3"/>
                <c:pt idx="0">
                  <c:v>36.9</c:v>
                </c:pt>
                <c:pt idx="1">
                  <c:v>35.4</c:v>
                </c:pt>
                <c:pt idx="2" formatCode="0.00">
                  <c:v>45.32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충북!$M$319</c:f>
              <c:strCache>
                <c:ptCount val="1"/>
                <c:pt idx="0">
                  <c:v>(국민의힘)
김문근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충북!$D$320:$D$322</c:f>
              <c:strCache>
                <c:ptCount val="3"/>
                <c:pt idx="0">
                  <c:v>메트릭스</c:v>
                </c:pt>
                <c:pt idx="1">
                  <c:v>케이스탯리서치</c:v>
                </c:pt>
                <c:pt idx="2">
                  <c:v>득 표 율</c:v>
                </c:pt>
              </c:strCache>
            </c:strRef>
          </c:cat>
          <c:val>
            <c:numRef>
              <c:f>충북!$M$320:$M$322</c:f>
              <c:numCache>
                <c:formatCode>0.0</c:formatCode>
                <c:ptCount val="3"/>
                <c:pt idx="0">
                  <c:v>53.9</c:v>
                </c:pt>
                <c:pt idx="1">
                  <c:v>60.1</c:v>
                </c:pt>
                <c:pt idx="2" formatCode="0.00">
                  <c:v>54.67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24320"/>
        <c:axId val="900502560"/>
      </c:barChart>
      <c:catAx>
        <c:axId val="900524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02560"/>
        <c:crosses val="autoZero"/>
        <c:auto val="1"/>
        <c:lblAlgn val="ctr"/>
        <c:lblOffset val="100"/>
        <c:noMultiLvlLbl val="0"/>
      </c:catAx>
      <c:valAx>
        <c:axId val="90050256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24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01692576070002"/>
          <c:y val="0.14034981637472593"/>
          <c:w val="9.715686830142639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0718490441068"/>
          <c:h val="0.6667092835752130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충남!$L$4</c:f>
              <c:strCache>
                <c:ptCount val="1"/>
                <c:pt idx="0">
                  <c:v>(더불어민주당)
이재관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충남!$D$5:$D$12</c:f>
              <c:strCache>
                <c:ptCount val="8"/>
                <c:pt idx="0">
                  <c:v>코리아리서치인터내셔널</c:v>
                </c:pt>
                <c:pt idx="1">
                  <c:v>한길리서치</c:v>
                </c:pt>
                <c:pt idx="2">
                  <c:v>충청리서치</c:v>
                </c:pt>
                <c:pt idx="3">
                  <c:v>리얼미터</c:v>
                </c:pt>
                <c:pt idx="4">
                  <c:v>조원씨앤아이</c:v>
                </c:pt>
                <c:pt idx="5">
                  <c:v>충청리서치</c:v>
                </c:pt>
                <c:pt idx="6">
                  <c:v>충청리서치</c:v>
                </c:pt>
                <c:pt idx="7">
                  <c:v>득 표 율</c:v>
                </c:pt>
              </c:strCache>
            </c:strRef>
          </c:cat>
          <c:val>
            <c:numRef>
              <c:f>충남!$L$5:$L$12</c:f>
              <c:numCache>
                <c:formatCode>0.0</c:formatCode>
                <c:ptCount val="8"/>
                <c:pt idx="0">
                  <c:v>29</c:v>
                </c:pt>
                <c:pt idx="1">
                  <c:v>36.700000000000003</c:v>
                </c:pt>
                <c:pt idx="2">
                  <c:v>31</c:v>
                </c:pt>
                <c:pt idx="3">
                  <c:v>34.1</c:v>
                </c:pt>
                <c:pt idx="4">
                  <c:v>38.799999999999997</c:v>
                </c:pt>
                <c:pt idx="5">
                  <c:v>35</c:v>
                </c:pt>
                <c:pt idx="6">
                  <c:v>33.299999999999997</c:v>
                </c:pt>
                <c:pt idx="7" formatCode="0.00">
                  <c:v>38.950000000000003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충남!$M$4</c:f>
              <c:strCache>
                <c:ptCount val="1"/>
                <c:pt idx="0">
                  <c:v>(국민의힘)
박상돈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충남!$D$5:$D$12</c:f>
              <c:strCache>
                <c:ptCount val="8"/>
                <c:pt idx="0">
                  <c:v>코리아리서치인터내셔널</c:v>
                </c:pt>
                <c:pt idx="1">
                  <c:v>한길리서치</c:v>
                </c:pt>
                <c:pt idx="2">
                  <c:v>충청리서치</c:v>
                </c:pt>
                <c:pt idx="3">
                  <c:v>리얼미터</c:v>
                </c:pt>
                <c:pt idx="4">
                  <c:v>조원씨앤아이</c:v>
                </c:pt>
                <c:pt idx="5">
                  <c:v>충청리서치</c:v>
                </c:pt>
                <c:pt idx="6">
                  <c:v>충청리서치</c:v>
                </c:pt>
                <c:pt idx="7">
                  <c:v>득 표 율</c:v>
                </c:pt>
              </c:strCache>
            </c:strRef>
          </c:cat>
          <c:val>
            <c:numRef>
              <c:f>충남!$M$5:$M$12</c:f>
              <c:numCache>
                <c:formatCode>0.0</c:formatCode>
                <c:ptCount val="8"/>
                <c:pt idx="0">
                  <c:v>45.4</c:v>
                </c:pt>
                <c:pt idx="1">
                  <c:v>48.3</c:v>
                </c:pt>
                <c:pt idx="2">
                  <c:v>49.7</c:v>
                </c:pt>
                <c:pt idx="3">
                  <c:v>48.1</c:v>
                </c:pt>
                <c:pt idx="4">
                  <c:v>51.7</c:v>
                </c:pt>
                <c:pt idx="5">
                  <c:v>51.9</c:v>
                </c:pt>
                <c:pt idx="6">
                  <c:v>51.4</c:v>
                </c:pt>
                <c:pt idx="7" formatCode="0.00">
                  <c:v>57.67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900519968"/>
        <c:axId val="900520512"/>
      </c:barChart>
      <c:catAx>
        <c:axId val="900519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20512"/>
        <c:crosses val="autoZero"/>
        <c:auto val="1"/>
        <c:lblAlgn val="ctr"/>
        <c:lblOffset val="100"/>
        <c:noMultiLvlLbl val="0"/>
      </c:catAx>
      <c:valAx>
        <c:axId val="9005205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1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015375127869579"/>
          <c:y val="0.14034981637472593"/>
          <c:w val="9.566962582498886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6161574677322"/>
          <c:h val="0.699073750463758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충남!$L$40</c:f>
              <c:strCache>
                <c:ptCount val="1"/>
                <c:pt idx="0">
                  <c:v>(더불어민주당)
김정섭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충남!$D$41:$D$44</c:f>
              <c:strCache>
                <c:ptCount val="4"/>
                <c:pt idx="0">
                  <c:v>코리아리서치인터내셔널</c:v>
                </c:pt>
                <c:pt idx="1">
                  <c:v>리얼미터</c:v>
                </c:pt>
                <c:pt idx="2">
                  <c:v>한길리서치</c:v>
                </c:pt>
                <c:pt idx="3">
                  <c:v>득 표 율</c:v>
                </c:pt>
              </c:strCache>
            </c:strRef>
          </c:cat>
          <c:val>
            <c:numRef>
              <c:f>충남!$L$41:$L$44</c:f>
              <c:numCache>
                <c:formatCode>0.0</c:formatCode>
                <c:ptCount val="4"/>
                <c:pt idx="0">
                  <c:v>36.700000000000003</c:v>
                </c:pt>
                <c:pt idx="1">
                  <c:v>38.6</c:v>
                </c:pt>
                <c:pt idx="2">
                  <c:v>44.4</c:v>
                </c:pt>
                <c:pt idx="3" formatCode="0.00">
                  <c:v>44.84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충남!$M$40</c:f>
              <c:strCache>
                <c:ptCount val="1"/>
                <c:pt idx="0">
                  <c:v>(국민의힘)
최원철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충남!$D$41:$D$44</c:f>
              <c:strCache>
                <c:ptCount val="4"/>
                <c:pt idx="0">
                  <c:v>코리아리서치인터내셔널</c:v>
                </c:pt>
                <c:pt idx="1">
                  <c:v>리얼미터</c:v>
                </c:pt>
                <c:pt idx="2">
                  <c:v>한길리서치</c:v>
                </c:pt>
                <c:pt idx="3">
                  <c:v>득 표 율</c:v>
                </c:pt>
              </c:strCache>
            </c:strRef>
          </c:cat>
          <c:val>
            <c:numRef>
              <c:f>충남!$M$41:$M$44</c:f>
              <c:numCache>
                <c:formatCode>0.0</c:formatCode>
                <c:ptCount val="4"/>
                <c:pt idx="0">
                  <c:v>41.2</c:v>
                </c:pt>
                <c:pt idx="1">
                  <c:v>52.6</c:v>
                </c:pt>
                <c:pt idx="2">
                  <c:v>48.5</c:v>
                </c:pt>
                <c:pt idx="3" formatCode="0.00">
                  <c:v>55.15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499840"/>
        <c:axId val="900499296"/>
      </c:barChart>
      <c:catAx>
        <c:axId val="900499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499296"/>
        <c:crosses val="autoZero"/>
        <c:auto val="1"/>
        <c:lblAlgn val="ctr"/>
        <c:lblOffset val="100"/>
        <c:noMultiLvlLbl val="0"/>
      </c:catAx>
      <c:valAx>
        <c:axId val="90049929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499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937634048301351"/>
          <c:y val="0.14034981637472593"/>
          <c:w val="9.3231720390764716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65418630869706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충남!$L$72</c:f>
              <c:strCache>
                <c:ptCount val="1"/>
                <c:pt idx="0">
                  <c:v>(더불어민주당)
이영우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충남!$D$73:$D$75</c:f>
              <c:strCache>
                <c:ptCount val="3"/>
                <c:pt idx="0">
                  <c:v>리얼미터</c:v>
                </c:pt>
                <c:pt idx="1">
                  <c:v>유앤미리서치</c:v>
                </c:pt>
                <c:pt idx="2">
                  <c:v>득 표 율</c:v>
                </c:pt>
              </c:strCache>
            </c:strRef>
          </c:cat>
          <c:val>
            <c:numRef>
              <c:f>충남!$L$73:$L$75</c:f>
              <c:numCache>
                <c:formatCode>0.0</c:formatCode>
                <c:ptCount val="3"/>
                <c:pt idx="0">
                  <c:v>33.5</c:v>
                </c:pt>
                <c:pt idx="1">
                  <c:v>36.4</c:v>
                </c:pt>
                <c:pt idx="2" formatCode="0.00">
                  <c:v>39.799999999999997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충남!$M$72</c:f>
              <c:strCache>
                <c:ptCount val="1"/>
                <c:pt idx="0">
                  <c:v>(국민의힘)
김동일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충남!$D$73:$D$75</c:f>
              <c:strCache>
                <c:ptCount val="3"/>
                <c:pt idx="0">
                  <c:v>리얼미터</c:v>
                </c:pt>
                <c:pt idx="1">
                  <c:v>유앤미리서치</c:v>
                </c:pt>
                <c:pt idx="2">
                  <c:v>득 표 율</c:v>
                </c:pt>
              </c:strCache>
            </c:strRef>
          </c:cat>
          <c:val>
            <c:numRef>
              <c:f>충남!$M$73:$M$75</c:f>
              <c:numCache>
                <c:formatCode>0.0</c:formatCode>
                <c:ptCount val="3"/>
                <c:pt idx="0">
                  <c:v>55.5</c:v>
                </c:pt>
                <c:pt idx="1">
                  <c:v>52.5</c:v>
                </c:pt>
                <c:pt idx="2" formatCode="0.00">
                  <c:v>54.8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21600"/>
        <c:axId val="900518336"/>
      </c:barChart>
      <c:catAx>
        <c:axId val="90052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18336"/>
        <c:crosses val="autoZero"/>
        <c:auto val="1"/>
        <c:lblAlgn val="ctr"/>
        <c:lblOffset val="100"/>
        <c:noMultiLvlLbl val="0"/>
      </c:catAx>
      <c:valAx>
        <c:axId val="9005183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21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5630312434878"/>
          <c:h val="0.699177063946052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충남!$L$104</c:f>
              <c:strCache>
                <c:ptCount val="1"/>
                <c:pt idx="0">
                  <c:v>(더불어민주당)
오세현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충남!$D$105:$D$108</c:f>
              <c:strCache>
                <c:ptCount val="4"/>
                <c:pt idx="0">
                  <c:v>코리아리서치인터내셔널</c:v>
                </c:pt>
                <c:pt idx="1">
                  <c:v>한길리서치</c:v>
                </c:pt>
                <c:pt idx="2">
                  <c:v>유앤미리서치</c:v>
                </c:pt>
                <c:pt idx="3">
                  <c:v>득 표 율</c:v>
                </c:pt>
              </c:strCache>
            </c:strRef>
          </c:cat>
          <c:val>
            <c:numRef>
              <c:f>충남!$L$105:$L$108</c:f>
              <c:numCache>
                <c:formatCode>0.0</c:formatCode>
                <c:ptCount val="4"/>
                <c:pt idx="0">
                  <c:v>44.9</c:v>
                </c:pt>
                <c:pt idx="1">
                  <c:v>43.7</c:v>
                </c:pt>
                <c:pt idx="2">
                  <c:v>43.7</c:v>
                </c:pt>
                <c:pt idx="3" formatCode="0.00">
                  <c:v>49.43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충남!$M$104</c:f>
              <c:strCache>
                <c:ptCount val="1"/>
                <c:pt idx="0">
                  <c:v>(국민의힘)
박경귀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충남!$D$105:$D$108</c:f>
              <c:strCache>
                <c:ptCount val="4"/>
                <c:pt idx="0">
                  <c:v>코리아리서치인터내셔널</c:v>
                </c:pt>
                <c:pt idx="1">
                  <c:v>한길리서치</c:v>
                </c:pt>
                <c:pt idx="2">
                  <c:v>유앤미리서치</c:v>
                </c:pt>
                <c:pt idx="3">
                  <c:v>득 표 율</c:v>
                </c:pt>
              </c:strCache>
            </c:strRef>
          </c:cat>
          <c:val>
            <c:numRef>
              <c:f>충남!$M$105:$M$108</c:f>
              <c:numCache>
                <c:formatCode>0.0</c:formatCode>
                <c:ptCount val="4"/>
                <c:pt idx="0">
                  <c:v>32.5</c:v>
                </c:pt>
                <c:pt idx="1">
                  <c:v>43.4</c:v>
                </c:pt>
                <c:pt idx="2">
                  <c:v>46.6</c:v>
                </c:pt>
                <c:pt idx="3" formatCode="0.00">
                  <c:v>50.56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03104"/>
        <c:axId val="900496032"/>
      </c:barChart>
      <c:catAx>
        <c:axId val="900503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496032"/>
        <c:crosses val="autoZero"/>
        <c:auto val="1"/>
        <c:lblAlgn val="ctr"/>
        <c:lblOffset val="100"/>
        <c:noMultiLvlLbl val="0"/>
      </c:catAx>
      <c:valAx>
        <c:axId val="90049603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03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544172980580139"/>
          <c:y val="0.14034981637472593"/>
          <c:w val="9.714616441851958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100190172684921"/>
          <c:h val="0.694196125091503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충남!$L$136</c:f>
              <c:strCache>
                <c:ptCount val="1"/>
                <c:pt idx="0">
                  <c:v>(더불어민주당)
맹정호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충남!$D$137:$D$140</c:f>
              <c:strCache>
                <c:ptCount val="4"/>
                <c:pt idx="0">
                  <c:v>비전코리아</c:v>
                </c:pt>
                <c:pt idx="1">
                  <c:v>코리아리서치인터내셔널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충남!$L$137:$L$140</c:f>
              <c:numCache>
                <c:formatCode>0.0</c:formatCode>
                <c:ptCount val="4"/>
                <c:pt idx="0">
                  <c:v>31.8</c:v>
                </c:pt>
                <c:pt idx="1">
                  <c:v>32.4</c:v>
                </c:pt>
                <c:pt idx="2">
                  <c:v>36</c:v>
                </c:pt>
                <c:pt idx="3" formatCode="0.00">
                  <c:v>43.49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충남!$M$136</c:f>
              <c:strCache>
                <c:ptCount val="1"/>
                <c:pt idx="0">
                  <c:v>(국민의힘)
이완섭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충남!$D$137:$D$140</c:f>
              <c:strCache>
                <c:ptCount val="4"/>
                <c:pt idx="0">
                  <c:v>비전코리아</c:v>
                </c:pt>
                <c:pt idx="1">
                  <c:v>코리아리서치인터내셔널</c:v>
                </c:pt>
                <c:pt idx="2">
                  <c:v>리얼미터</c:v>
                </c:pt>
                <c:pt idx="3">
                  <c:v>득 표 율</c:v>
                </c:pt>
              </c:strCache>
            </c:strRef>
          </c:cat>
          <c:val>
            <c:numRef>
              <c:f>충남!$M$137:$M$140</c:f>
              <c:numCache>
                <c:formatCode>0.0</c:formatCode>
                <c:ptCount val="4"/>
                <c:pt idx="0">
                  <c:v>56.4</c:v>
                </c:pt>
                <c:pt idx="1">
                  <c:v>46.8</c:v>
                </c:pt>
                <c:pt idx="2">
                  <c:v>55.6</c:v>
                </c:pt>
                <c:pt idx="3" formatCode="0.00">
                  <c:v>56.5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22688"/>
        <c:axId val="900507456"/>
      </c:barChart>
      <c:catAx>
        <c:axId val="900522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07456"/>
        <c:crosses val="autoZero"/>
        <c:auto val="1"/>
        <c:lblAlgn val="ctr"/>
        <c:lblOffset val="100"/>
        <c:noMultiLvlLbl val="0"/>
      </c:catAx>
      <c:valAx>
        <c:axId val="9005074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2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02764949309566"/>
          <c:y val="0.14034981637472593"/>
          <c:w val="9.634587043872645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235619672886431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충남!$L$168</c:f>
              <c:strCache>
                <c:ptCount val="1"/>
                <c:pt idx="0">
                  <c:v>(더불어민주당)
김대영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충남!$D$169:$D$170</c:f>
              <c:strCache>
                <c:ptCount val="2"/>
                <c:pt idx="0">
                  <c:v>충청리서치</c:v>
                </c:pt>
                <c:pt idx="1">
                  <c:v>득 표 율</c:v>
                </c:pt>
              </c:strCache>
            </c:strRef>
          </c:cat>
          <c:val>
            <c:numRef>
              <c:f>충남!$L$169:$L$170</c:f>
              <c:numCache>
                <c:formatCode>0.00</c:formatCode>
                <c:ptCount val="2"/>
                <c:pt idx="0" formatCode="0.0">
                  <c:v>36.5</c:v>
                </c:pt>
                <c:pt idx="1">
                  <c:v>45.25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충남!$M$168</c:f>
              <c:strCache>
                <c:ptCount val="1"/>
                <c:pt idx="0">
                  <c:v>(국민의힘)
이응우</c:v>
                </c:pt>
              </c:strCache>
            </c:strRef>
          </c:tx>
          <c:spPr>
            <a:solidFill>
              <a:srgbClr val="C25552"/>
            </a:solidFill>
            <a:ln>
              <a:solidFill>
                <a:srgbClr val="C25552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E6B9B8"/>
              </a:solidFill>
              <a:ln>
                <a:solidFill>
                  <a:srgbClr val="E6B9B8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충남!$D$169:$D$170</c:f>
              <c:strCache>
                <c:ptCount val="2"/>
                <c:pt idx="0">
                  <c:v>충청리서치</c:v>
                </c:pt>
                <c:pt idx="1">
                  <c:v>득 표 율</c:v>
                </c:pt>
              </c:strCache>
            </c:strRef>
          </c:cat>
          <c:val>
            <c:numRef>
              <c:f>충남!$M$169:$M$170</c:f>
              <c:numCache>
                <c:formatCode>0.00</c:formatCode>
                <c:ptCount val="2"/>
                <c:pt idx="0" formatCode="0.0">
                  <c:v>54.7</c:v>
                </c:pt>
                <c:pt idx="1">
                  <c:v>54.74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06368"/>
        <c:axId val="900506912"/>
      </c:barChart>
      <c:catAx>
        <c:axId val="900506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06912"/>
        <c:crosses val="autoZero"/>
        <c:auto val="1"/>
        <c:lblAlgn val="ctr"/>
        <c:lblOffset val="100"/>
        <c:noMultiLvlLbl val="0"/>
      </c:catAx>
      <c:valAx>
        <c:axId val="9005069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06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9674474832193179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6030436580805"/>
          <c:h val="0.7942638025032634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충남!$L$198</c:f>
              <c:strCache>
                <c:ptCount val="1"/>
                <c:pt idx="0">
                  <c:v>(더불어민주당)
김기재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충남!$D$199:$D$200</c:f>
              <c:strCache>
                <c:ptCount val="2"/>
                <c:pt idx="0">
                  <c:v>리서치뷰</c:v>
                </c:pt>
                <c:pt idx="1">
                  <c:v>득 표 율</c:v>
                </c:pt>
              </c:strCache>
            </c:strRef>
          </c:cat>
          <c:val>
            <c:numRef>
              <c:f>충남!$L$199:$L$200</c:f>
              <c:numCache>
                <c:formatCode>0.00</c:formatCode>
                <c:ptCount val="2"/>
                <c:pt idx="0" formatCode="0.0">
                  <c:v>39.4</c:v>
                </c:pt>
                <c:pt idx="1">
                  <c:v>41.98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충남!$M$198</c:f>
              <c:strCache>
                <c:ptCount val="1"/>
                <c:pt idx="0">
                  <c:v>(국민의힘)
오성환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충남!$D$199:$D$200</c:f>
              <c:strCache>
                <c:ptCount val="2"/>
                <c:pt idx="0">
                  <c:v>리서치뷰</c:v>
                </c:pt>
                <c:pt idx="1">
                  <c:v>득 표 율</c:v>
                </c:pt>
              </c:strCache>
            </c:strRef>
          </c:cat>
          <c:val>
            <c:numRef>
              <c:f>충남!$M$199:$M$200</c:f>
              <c:numCache>
                <c:formatCode>0.00</c:formatCode>
                <c:ptCount val="2"/>
                <c:pt idx="0" formatCode="0.0">
                  <c:v>49.2</c:v>
                </c:pt>
                <c:pt idx="1">
                  <c:v>58.01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498752"/>
        <c:axId val="900508544"/>
      </c:barChart>
      <c:catAx>
        <c:axId val="900498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08544"/>
        <c:crosses val="autoZero"/>
        <c:auto val="1"/>
        <c:lblAlgn val="ctr"/>
        <c:lblOffset val="100"/>
        <c:noMultiLvlLbl val="0"/>
      </c:catAx>
      <c:valAx>
        <c:axId val="90050854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49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02765589533406"/>
          <c:y val="0.14034981637472593"/>
          <c:w val="9.7135478646718135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21962724316348"/>
          <c:h val="0.6698105275282192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충남!$L$228</c:f>
              <c:strCache>
                <c:ptCount val="1"/>
                <c:pt idx="0">
                  <c:v>(더불어민주당)
문정우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충남!$D$229:$D$236</c:f>
              <c:strCache>
                <c:ptCount val="8"/>
                <c:pt idx="0">
                  <c:v>코리아정보리서치
중부본부</c:v>
                </c:pt>
                <c:pt idx="1">
                  <c:v>충청리서치</c:v>
                </c:pt>
                <c:pt idx="2">
                  <c:v>코리아정보리서치
중부본부</c:v>
                </c:pt>
                <c:pt idx="3">
                  <c:v>비전코리아</c:v>
                </c:pt>
                <c:pt idx="4">
                  <c:v>데일리리서치</c:v>
                </c:pt>
                <c:pt idx="5">
                  <c:v>충청리서치</c:v>
                </c:pt>
                <c:pt idx="6">
                  <c:v>코리아정보리서치
중부본부</c:v>
                </c:pt>
                <c:pt idx="7">
                  <c:v>득 표 율</c:v>
                </c:pt>
              </c:strCache>
            </c:strRef>
          </c:cat>
          <c:val>
            <c:numRef>
              <c:f>충남!$L$229:$L$236</c:f>
              <c:numCache>
                <c:formatCode>0.0</c:formatCode>
                <c:ptCount val="8"/>
                <c:pt idx="0">
                  <c:v>47.3</c:v>
                </c:pt>
                <c:pt idx="1">
                  <c:v>47.7</c:v>
                </c:pt>
                <c:pt idx="2">
                  <c:v>44.6</c:v>
                </c:pt>
                <c:pt idx="3">
                  <c:v>40.700000000000003</c:v>
                </c:pt>
                <c:pt idx="4">
                  <c:v>47</c:v>
                </c:pt>
                <c:pt idx="5">
                  <c:v>49.1</c:v>
                </c:pt>
                <c:pt idx="6">
                  <c:v>45.4</c:v>
                </c:pt>
                <c:pt idx="7" formatCode="0.00">
                  <c:v>43.52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충남!$M$228</c:f>
              <c:strCache>
                <c:ptCount val="1"/>
                <c:pt idx="0">
                  <c:v>(국민의힘)
박범인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충남!$D$229:$D$236</c:f>
              <c:strCache>
                <c:ptCount val="8"/>
                <c:pt idx="0">
                  <c:v>코리아정보리서치
중부본부</c:v>
                </c:pt>
                <c:pt idx="1">
                  <c:v>충청리서치</c:v>
                </c:pt>
                <c:pt idx="2">
                  <c:v>코리아정보리서치
중부본부</c:v>
                </c:pt>
                <c:pt idx="3">
                  <c:v>비전코리아</c:v>
                </c:pt>
                <c:pt idx="4">
                  <c:v>데일리리서치</c:v>
                </c:pt>
                <c:pt idx="5">
                  <c:v>충청리서치</c:v>
                </c:pt>
                <c:pt idx="6">
                  <c:v>코리아정보리서치
중부본부</c:v>
                </c:pt>
                <c:pt idx="7">
                  <c:v>득 표 율</c:v>
                </c:pt>
              </c:strCache>
            </c:strRef>
          </c:cat>
          <c:val>
            <c:numRef>
              <c:f>충남!$M$229:$M$236</c:f>
              <c:numCache>
                <c:formatCode>0.0</c:formatCode>
                <c:ptCount val="8"/>
                <c:pt idx="0">
                  <c:v>50.3</c:v>
                </c:pt>
                <c:pt idx="1">
                  <c:v>45.4</c:v>
                </c:pt>
                <c:pt idx="2">
                  <c:v>52</c:v>
                </c:pt>
                <c:pt idx="3">
                  <c:v>54</c:v>
                </c:pt>
                <c:pt idx="4">
                  <c:v>50.2</c:v>
                </c:pt>
                <c:pt idx="5">
                  <c:v>48.2</c:v>
                </c:pt>
                <c:pt idx="6">
                  <c:v>51.5</c:v>
                </c:pt>
                <c:pt idx="7" formatCode="0.00">
                  <c:v>56.47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900513984"/>
        <c:axId val="900496576"/>
      </c:barChart>
      <c:catAx>
        <c:axId val="900513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496576"/>
        <c:crosses val="autoZero"/>
        <c:auto val="1"/>
        <c:lblAlgn val="ctr"/>
        <c:lblOffset val="100"/>
        <c:noMultiLvlLbl val="0"/>
      </c:catAx>
      <c:valAx>
        <c:axId val="90049657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1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545511386893206"/>
          <c:y val="0.14034981637472593"/>
          <c:w val="9.791375768438788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6030436580805"/>
          <c:h val="0.7307603854718575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충남!$L$265</c:f>
              <c:strCache>
                <c:ptCount val="1"/>
                <c:pt idx="0">
                  <c:v>(더불어민주당)
박정현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충남!$D$266:$D$268</c:f>
              <c:strCache>
                <c:ptCount val="3"/>
                <c:pt idx="0">
                  <c:v>한길리서치</c:v>
                </c:pt>
                <c:pt idx="1">
                  <c:v>충청리서치</c:v>
                </c:pt>
                <c:pt idx="2">
                  <c:v>득 표 율</c:v>
                </c:pt>
              </c:strCache>
            </c:strRef>
          </c:cat>
          <c:val>
            <c:numRef>
              <c:f>충남!$L$266:$L$268</c:f>
              <c:numCache>
                <c:formatCode>0.0</c:formatCode>
                <c:ptCount val="3"/>
                <c:pt idx="0">
                  <c:v>49.2</c:v>
                </c:pt>
                <c:pt idx="1">
                  <c:v>59.5</c:v>
                </c:pt>
                <c:pt idx="2" formatCode="0.00">
                  <c:v>62.02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충남!$M$265</c:f>
              <c:strCache>
                <c:ptCount val="1"/>
                <c:pt idx="0">
                  <c:v>(국민의힘)
홍표근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noFill/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충남!$D$266:$D$268</c:f>
              <c:strCache>
                <c:ptCount val="3"/>
                <c:pt idx="0">
                  <c:v>한길리서치</c:v>
                </c:pt>
                <c:pt idx="1">
                  <c:v>충청리서치</c:v>
                </c:pt>
                <c:pt idx="2">
                  <c:v>득 표 율</c:v>
                </c:pt>
              </c:strCache>
            </c:strRef>
          </c:cat>
          <c:val>
            <c:numRef>
              <c:f>충남!$M$266:$M$268</c:f>
              <c:numCache>
                <c:formatCode>0.0</c:formatCode>
                <c:ptCount val="3"/>
                <c:pt idx="0">
                  <c:v>42.6</c:v>
                </c:pt>
                <c:pt idx="1">
                  <c:v>34</c:v>
                </c:pt>
                <c:pt idx="2" formatCode="0.00">
                  <c:v>37.97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09088"/>
        <c:axId val="900497664"/>
      </c:barChart>
      <c:catAx>
        <c:axId val="900509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497664"/>
        <c:crosses val="autoZero"/>
        <c:auto val="1"/>
        <c:lblAlgn val="ctr"/>
        <c:lblOffset val="100"/>
        <c:noMultiLvlLbl val="0"/>
      </c:catAx>
      <c:valAx>
        <c:axId val="90049766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09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60688429180058"/>
          <c:y val="0.14034981637472593"/>
          <c:w val="9.5556250250251745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41906101088E-2"/>
          <c:y val="7.1565115564770035E-2"/>
          <c:w val="0.87257573755940887"/>
          <c:h val="0.6991820241111877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충남!$L$296</c:f>
              <c:strCache>
                <c:ptCount val="1"/>
                <c:pt idx="0">
                  <c:v>(더불어민주당)
유승광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충남!$D$297:$D$299</c:f>
              <c:strCache>
                <c:ptCount val="3"/>
                <c:pt idx="0">
                  <c:v>한길리서치</c:v>
                </c:pt>
                <c:pt idx="1">
                  <c:v>리얼미터</c:v>
                </c:pt>
                <c:pt idx="2">
                  <c:v>득 표 율</c:v>
                </c:pt>
              </c:strCache>
            </c:strRef>
          </c:cat>
          <c:val>
            <c:numRef>
              <c:f>충남!$L$297:$L$299</c:f>
              <c:numCache>
                <c:formatCode>0.0</c:formatCode>
                <c:ptCount val="3"/>
                <c:pt idx="0">
                  <c:v>37.299999999999997</c:v>
                </c:pt>
                <c:pt idx="1">
                  <c:v>38.6</c:v>
                </c:pt>
                <c:pt idx="2" formatCode="0.00">
                  <c:v>48.19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충남!$M$296</c:f>
              <c:strCache>
                <c:ptCount val="1"/>
                <c:pt idx="0">
                  <c:v>(국민의힘)
김기웅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충남!$D$297:$D$299</c:f>
              <c:strCache>
                <c:ptCount val="3"/>
                <c:pt idx="0">
                  <c:v>한길리서치</c:v>
                </c:pt>
                <c:pt idx="1">
                  <c:v>리얼미터</c:v>
                </c:pt>
                <c:pt idx="2">
                  <c:v>득 표 율</c:v>
                </c:pt>
              </c:strCache>
            </c:strRef>
          </c:cat>
          <c:val>
            <c:numRef>
              <c:f>충남!$M$297:$M$299</c:f>
              <c:numCache>
                <c:formatCode>0.0</c:formatCode>
                <c:ptCount val="3"/>
                <c:pt idx="0">
                  <c:v>54.6</c:v>
                </c:pt>
                <c:pt idx="1">
                  <c:v>55.6</c:v>
                </c:pt>
                <c:pt idx="2" formatCode="0.00">
                  <c:v>51.8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23232"/>
        <c:axId val="900509632"/>
      </c:barChart>
      <c:catAx>
        <c:axId val="900523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09632"/>
        <c:crosses val="autoZero"/>
        <c:auto val="1"/>
        <c:lblAlgn val="ctr"/>
        <c:lblOffset val="100"/>
        <c:noMultiLvlLbl val="0"/>
      </c:catAx>
      <c:valAx>
        <c:axId val="90050963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23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81257815321103"/>
          <c:y val="0.14034981637472593"/>
          <c:w val="9.635588163604963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56406590186E-2"/>
          <c:y val="1.5491246256622898E-2"/>
          <c:w val="0.87336134260138676"/>
          <c:h val="0.69950435715766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충남!$L$327</c:f>
              <c:strCache>
                <c:ptCount val="1"/>
                <c:pt idx="0">
                  <c:v>(더불어민주당)
김돈곤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충남!$D$328:$D$329</c:f>
              <c:strCache>
                <c:ptCount val="2"/>
                <c:pt idx="0">
                  <c:v>코리아정보리서치
중부본부</c:v>
                </c:pt>
                <c:pt idx="1">
                  <c:v>득 표 율</c:v>
                </c:pt>
              </c:strCache>
            </c:strRef>
          </c:cat>
          <c:val>
            <c:numRef>
              <c:f>충남!$L$328:$L$329</c:f>
              <c:numCache>
                <c:formatCode>0.00</c:formatCode>
                <c:ptCount val="2"/>
                <c:pt idx="0" formatCode="0.0">
                  <c:v>40.9</c:v>
                </c:pt>
                <c:pt idx="1">
                  <c:v>49.88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충남!$M$327</c:f>
              <c:strCache>
                <c:ptCount val="1"/>
                <c:pt idx="0">
                  <c:v>(국민의힘)
유흥수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충남!$D$328:$D$329</c:f>
              <c:strCache>
                <c:ptCount val="2"/>
                <c:pt idx="0">
                  <c:v>코리아정보리서치
중부본부</c:v>
                </c:pt>
                <c:pt idx="1">
                  <c:v>득 표 율</c:v>
                </c:pt>
              </c:strCache>
            </c:strRef>
          </c:cat>
          <c:val>
            <c:numRef>
              <c:f>충남!$M$328:$M$329</c:f>
              <c:numCache>
                <c:formatCode>0.00</c:formatCode>
                <c:ptCount val="2"/>
                <c:pt idx="0" formatCode="0.0">
                  <c:v>29.1</c:v>
                </c:pt>
                <c:pt idx="1">
                  <c:v>27.73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10720"/>
        <c:axId val="900500384"/>
      </c:barChart>
      <c:catAx>
        <c:axId val="900510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00384"/>
        <c:crosses val="autoZero"/>
        <c:auto val="1"/>
        <c:lblAlgn val="ctr"/>
        <c:lblOffset val="100"/>
        <c:noMultiLvlLbl val="0"/>
      </c:catAx>
      <c:valAx>
        <c:axId val="90050038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10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01692576070002"/>
          <c:y val="0.14034981637472593"/>
          <c:w val="9.715686830142639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5629529347372"/>
          <c:h val="0.747036781079628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충남!$L$358</c:f>
              <c:strCache>
                <c:ptCount val="1"/>
                <c:pt idx="0">
                  <c:v>(더불어민주당)
김학민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충남!$D$359:$D$361</c:f>
              <c:strCache>
                <c:ptCount val="3"/>
                <c:pt idx="0">
                  <c:v>리얼미터</c:v>
                </c:pt>
                <c:pt idx="1">
                  <c:v>충청리서치</c:v>
                </c:pt>
                <c:pt idx="2">
                  <c:v>득 표 율</c:v>
                </c:pt>
              </c:strCache>
            </c:strRef>
          </c:cat>
          <c:val>
            <c:numRef>
              <c:f>충남!$L$359:$L$361</c:f>
              <c:numCache>
                <c:formatCode>0.0</c:formatCode>
                <c:ptCount val="3"/>
                <c:pt idx="0">
                  <c:v>36.299999999999997</c:v>
                </c:pt>
                <c:pt idx="1">
                  <c:v>37.9</c:v>
                </c:pt>
                <c:pt idx="2" formatCode="0.00">
                  <c:v>41.03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충남!$M$358</c:f>
              <c:strCache>
                <c:ptCount val="1"/>
                <c:pt idx="0">
                  <c:v>(국민의힘)
최재구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충남!$D$359:$D$361</c:f>
              <c:strCache>
                <c:ptCount val="3"/>
                <c:pt idx="0">
                  <c:v>리얼미터</c:v>
                </c:pt>
                <c:pt idx="1">
                  <c:v>충청리서치</c:v>
                </c:pt>
                <c:pt idx="2">
                  <c:v>득 표 율</c:v>
                </c:pt>
              </c:strCache>
            </c:strRef>
          </c:cat>
          <c:val>
            <c:numRef>
              <c:f>충남!$M$359:$M$361</c:f>
              <c:numCache>
                <c:formatCode>0.0</c:formatCode>
                <c:ptCount val="3"/>
                <c:pt idx="0">
                  <c:v>55</c:v>
                </c:pt>
                <c:pt idx="1">
                  <c:v>52.3</c:v>
                </c:pt>
                <c:pt idx="2" formatCode="0.00">
                  <c:v>58.96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10176"/>
        <c:axId val="900523776"/>
      </c:barChart>
      <c:catAx>
        <c:axId val="900510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23776"/>
        <c:crosses val="autoZero"/>
        <c:auto val="1"/>
        <c:lblAlgn val="ctr"/>
        <c:lblOffset val="100"/>
        <c:noMultiLvlLbl val="0"/>
      </c:catAx>
      <c:valAx>
        <c:axId val="90052377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10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23200613110121"/>
          <c:y val="0.14034981637472593"/>
          <c:w val="9.714617046363344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5629529347372"/>
          <c:h val="0.751636787468723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충남!$L$389</c:f>
              <c:strCache>
                <c:ptCount val="1"/>
                <c:pt idx="0">
                  <c:v>(더불어민주당)
가세로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충남!$D$390:$D$391</c:f>
              <c:strCache>
                <c:ptCount val="2"/>
                <c:pt idx="0">
                  <c:v>리서치뷰</c:v>
                </c:pt>
                <c:pt idx="1">
                  <c:v>득 표 율</c:v>
                </c:pt>
              </c:strCache>
            </c:strRef>
          </c:cat>
          <c:val>
            <c:numRef>
              <c:f>충남!$L$390:$L$391</c:f>
              <c:numCache>
                <c:formatCode>0.00</c:formatCode>
                <c:ptCount val="2"/>
                <c:pt idx="0" formatCode="0.0">
                  <c:v>41.6</c:v>
                </c:pt>
                <c:pt idx="1">
                  <c:v>51.64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충남!$M$389</c:f>
              <c:strCache>
                <c:ptCount val="1"/>
                <c:pt idx="0">
                  <c:v>(국민의힘)
한상기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충남!$D$390:$D$391</c:f>
              <c:strCache>
                <c:ptCount val="2"/>
                <c:pt idx="0">
                  <c:v>리서치뷰</c:v>
                </c:pt>
                <c:pt idx="1">
                  <c:v>득 표 율</c:v>
                </c:pt>
              </c:strCache>
            </c:strRef>
          </c:cat>
          <c:val>
            <c:numRef>
              <c:f>충남!$M$390:$M$391</c:f>
              <c:numCache>
                <c:formatCode>0.00</c:formatCode>
                <c:ptCount val="2"/>
                <c:pt idx="0" formatCode="0.0">
                  <c:v>52.7</c:v>
                </c:pt>
                <c:pt idx="1">
                  <c:v>48.35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16160"/>
        <c:axId val="900511264"/>
      </c:barChart>
      <c:catAx>
        <c:axId val="900516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11264"/>
        <c:crosses val="autoZero"/>
        <c:auto val="1"/>
        <c:lblAlgn val="ctr"/>
        <c:lblOffset val="100"/>
        <c:noMultiLvlLbl val="0"/>
      </c:catAx>
      <c:valAx>
        <c:axId val="90051126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1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60285462604184"/>
          <c:y val="0.14034981637472593"/>
          <c:w val="9.161419064210542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전북!$L$4</c:f>
              <c:strCache>
                <c:ptCount val="1"/>
                <c:pt idx="0">
                  <c:v>(더불어민주당)우범기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전북!$D$5:$D$7</c:f>
              <c:strCache>
                <c:ptCount val="3"/>
                <c:pt idx="0">
                  <c:v>리얼미터</c:v>
                </c:pt>
                <c:pt idx="1">
                  <c:v>한길리서치</c:v>
                </c:pt>
                <c:pt idx="2">
                  <c:v>득 표 율</c:v>
                </c:pt>
              </c:strCache>
            </c:strRef>
          </c:cat>
          <c:val>
            <c:numRef>
              <c:f>전북!$L$5:$L$7</c:f>
              <c:numCache>
                <c:formatCode>0.0</c:formatCode>
                <c:ptCount val="3"/>
                <c:pt idx="0">
                  <c:v>57</c:v>
                </c:pt>
                <c:pt idx="1">
                  <c:v>54.7</c:v>
                </c:pt>
                <c:pt idx="2" formatCode="0.00">
                  <c:v>74.12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전북!$M$4</c:f>
              <c:strCache>
                <c:ptCount val="1"/>
                <c:pt idx="0">
                  <c:v>(국민의힘)
김경민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전북!$D$5:$D$7</c:f>
              <c:strCache>
                <c:ptCount val="3"/>
                <c:pt idx="0">
                  <c:v>리얼미터</c:v>
                </c:pt>
                <c:pt idx="1">
                  <c:v>한길리서치</c:v>
                </c:pt>
                <c:pt idx="2">
                  <c:v>득 표 율</c:v>
                </c:pt>
              </c:strCache>
            </c:strRef>
          </c:cat>
          <c:val>
            <c:numRef>
              <c:f>전북!$M$5:$M$7</c:f>
              <c:numCache>
                <c:formatCode>0.0</c:formatCode>
                <c:ptCount val="3"/>
                <c:pt idx="0">
                  <c:v>14.1</c:v>
                </c:pt>
                <c:pt idx="1">
                  <c:v>16.3</c:v>
                </c:pt>
                <c:pt idx="2" formatCode="0.00">
                  <c:v>15.54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전북!$N$4</c:f>
              <c:strCache>
                <c:ptCount val="1"/>
                <c:pt idx="0">
                  <c:v>(정의당)
서윤근</c:v>
                </c:pt>
              </c:strCache>
            </c:strRef>
          </c:tx>
          <c:spPr>
            <a:solidFill>
              <a:srgbClr val="FFC000">
                <a:lumMod val="40000"/>
                <a:lumOff val="60000"/>
              </a:srgbClr>
            </a:solidFill>
            <a:ln>
              <a:solidFill>
                <a:srgbClr val="FFC000">
                  <a:lumMod val="40000"/>
                  <a:lumOff val="60000"/>
                </a:srgb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EE8544"/>
              </a:solidFill>
              <a:ln>
                <a:solidFill>
                  <a:srgbClr val="EE854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EE8544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전북!$N$5:$N$7</c:f>
              <c:numCache>
                <c:formatCode>0.0</c:formatCode>
                <c:ptCount val="3"/>
                <c:pt idx="0">
                  <c:v>11.8</c:v>
                </c:pt>
                <c:pt idx="1">
                  <c:v>10</c:v>
                </c:pt>
                <c:pt idx="2" formatCode="0.00">
                  <c:v>10.32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11808"/>
        <c:axId val="900515072"/>
      </c:barChart>
      <c:catAx>
        <c:axId val="9005118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15072"/>
        <c:crosses val="autoZero"/>
        <c:auto val="1"/>
        <c:lblAlgn val="ctr"/>
        <c:lblOffset val="100"/>
        <c:noMultiLvlLbl val="0"/>
      </c:catAx>
      <c:valAx>
        <c:axId val="90051507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1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전북!$L$35</c:f>
              <c:strCache>
                <c:ptCount val="1"/>
                <c:pt idx="0">
                  <c:v>(더불어민주당)
강임준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전북!$D$36:$D$37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전북!$L$36:$L$37</c:f>
              <c:numCache>
                <c:formatCode>0.00</c:formatCode>
                <c:ptCount val="2"/>
                <c:pt idx="0" formatCode="0.0">
                  <c:v>50.9</c:v>
                </c:pt>
                <c:pt idx="1">
                  <c:v>68.239999999999995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전북!$M$35</c:f>
              <c:strCache>
                <c:ptCount val="1"/>
                <c:pt idx="0">
                  <c:v>(국민의힘)
이근열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전북!$D$36:$D$37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전북!$M$36:$M$37</c:f>
              <c:numCache>
                <c:formatCode>0.00</c:formatCode>
                <c:ptCount val="2"/>
                <c:pt idx="0" formatCode="0.0">
                  <c:v>10.9</c:v>
                </c:pt>
                <c:pt idx="1">
                  <c:v>13.88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전북!$N$35</c:f>
              <c:strCache>
                <c:ptCount val="1"/>
                <c:pt idx="0">
                  <c:v>(무소속)
나기학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전북!$D$36:$D$37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전북!$N$36:$N$37</c:f>
              <c:numCache>
                <c:formatCode>0.00</c:formatCode>
                <c:ptCount val="2"/>
                <c:pt idx="0" formatCode="0.0">
                  <c:v>15.4</c:v>
                </c:pt>
                <c:pt idx="1">
                  <c:v>13.99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00512352"/>
        <c:axId val="900515616"/>
      </c:barChart>
      <c:catAx>
        <c:axId val="900512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00515616"/>
        <c:crosses val="autoZero"/>
        <c:auto val="1"/>
        <c:lblAlgn val="ctr"/>
        <c:lblOffset val="100"/>
        <c:noMultiLvlLbl val="0"/>
      </c:catAx>
      <c:valAx>
        <c:axId val="90051561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051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76699940814847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전북!$L$65</c:f>
              <c:strCache>
                <c:ptCount val="1"/>
                <c:pt idx="0">
                  <c:v>(더불어민주당)
정헌율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전북!$D$66:$D$67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전북!$L$66:$L$67</c:f>
              <c:numCache>
                <c:formatCode>0.00</c:formatCode>
                <c:ptCount val="2"/>
                <c:pt idx="0" formatCode="0.0">
                  <c:v>61.5</c:v>
                </c:pt>
                <c:pt idx="1">
                  <c:v>69.97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2"/>
          <c:order val="1"/>
          <c:tx>
            <c:strRef>
              <c:f>전북!$O$65</c:f>
              <c:strCache>
                <c:ptCount val="1"/>
                <c:pt idx="0">
                  <c:v>(무소속)
임형택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전북!$O$66:$O$67</c:f>
              <c:numCache>
                <c:formatCode>0.00</c:formatCode>
                <c:ptCount val="2"/>
                <c:pt idx="0" formatCode="0.0">
                  <c:v>11.9</c:v>
                </c:pt>
                <c:pt idx="1">
                  <c:v>16.62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3440"/>
        <c:axId val="945391808"/>
      </c:barChart>
      <c:catAx>
        <c:axId val="945393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91808"/>
        <c:crosses val="autoZero"/>
        <c:auto val="1"/>
        <c:lblAlgn val="ctr"/>
        <c:lblOffset val="100"/>
        <c:noMultiLvlLbl val="0"/>
      </c:catAx>
      <c:valAx>
        <c:axId val="94539180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5630312434878"/>
          <c:h val="0.755269755726984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전북!$L$95</c:f>
              <c:strCache>
                <c:ptCount val="1"/>
                <c:pt idx="0">
                  <c:v>(더불어민주당)
이학수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전북!$D$96:$D$99</c:f>
              <c:strCache>
                <c:ptCount val="4"/>
                <c:pt idx="0">
                  <c:v>리얼미터</c:v>
                </c:pt>
                <c:pt idx="1">
                  <c:v>비전코리아</c:v>
                </c:pt>
                <c:pt idx="2">
                  <c:v>한길리서치</c:v>
                </c:pt>
                <c:pt idx="3">
                  <c:v>득 표 율</c:v>
                </c:pt>
              </c:strCache>
            </c:strRef>
          </c:cat>
          <c:val>
            <c:numRef>
              <c:f>전북!$L$96:$L$99</c:f>
              <c:numCache>
                <c:formatCode>0.0</c:formatCode>
                <c:ptCount val="4"/>
                <c:pt idx="0">
                  <c:v>45.6</c:v>
                </c:pt>
                <c:pt idx="1">
                  <c:v>43.8</c:v>
                </c:pt>
                <c:pt idx="2">
                  <c:v>38.799999999999997</c:v>
                </c:pt>
                <c:pt idx="3" formatCode="0.00">
                  <c:v>49.75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전북!$M$95</c:f>
              <c:strCache>
                <c:ptCount val="1"/>
                <c:pt idx="0">
                  <c:v>(무소속)
김민영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전북!$D$96:$D$99</c:f>
              <c:strCache>
                <c:ptCount val="4"/>
                <c:pt idx="0">
                  <c:v>리얼미터</c:v>
                </c:pt>
                <c:pt idx="1">
                  <c:v>비전코리아</c:v>
                </c:pt>
                <c:pt idx="2">
                  <c:v>한길리서치</c:v>
                </c:pt>
                <c:pt idx="3">
                  <c:v>득 표 율</c:v>
                </c:pt>
              </c:strCache>
            </c:strRef>
          </c:cat>
          <c:val>
            <c:numRef>
              <c:f>전북!$M$96:$M$99</c:f>
              <c:numCache>
                <c:formatCode>0.0</c:formatCode>
                <c:ptCount val="4"/>
                <c:pt idx="0">
                  <c:v>45.4</c:v>
                </c:pt>
                <c:pt idx="1">
                  <c:v>41.1</c:v>
                </c:pt>
                <c:pt idx="2">
                  <c:v>52.9</c:v>
                </c:pt>
                <c:pt idx="3" formatCode="0.00">
                  <c:v>45.77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7792"/>
        <c:axId val="945404864"/>
      </c:barChart>
      <c:catAx>
        <c:axId val="945397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404864"/>
        <c:crosses val="autoZero"/>
        <c:auto val="1"/>
        <c:lblAlgn val="ctr"/>
        <c:lblOffset val="100"/>
        <c:noMultiLvlLbl val="0"/>
      </c:catAx>
      <c:valAx>
        <c:axId val="94540486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7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544172980580139"/>
          <c:y val="0.14034981637472593"/>
          <c:w val="9.714616441851958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전북!$L$127</c:f>
              <c:strCache>
                <c:ptCount val="1"/>
                <c:pt idx="0">
                  <c:v>(더불어민주당)
최경식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전북!$D$128:$D$129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전북!$L$128:$L$129</c:f>
              <c:numCache>
                <c:formatCode>0.00</c:formatCode>
                <c:ptCount val="2"/>
                <c:pt idx="0" formatCode="0.0">
                  <c:v>30.4</c:v>
                </c:pt>
                <c:pt idx="1">
                  <c:v>37.17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전북!$M$127</c:f>
              <c:strCache>
                <c:ptCount val="1"/>
                <c:pt idx="0">
                  <c:v>(무소속)
윤승호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전북!$D$128:$D$129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전북!$M$128:$M$129</c:f>
              <c:numCache>
                <c:formatCode>0.00</c:formatCode>
                <c:ptCount val="2"/>
                <c:pt idx="0" formatCode="0.0">
                  <c:v>36.700000000000003</c:v>
                </c:pt>
                <c:pt idx="1">
                  <c:v>27.84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전북!$N$127</c:f>
              <c:strCache>
                <c:ptCount val="1"/>
                <c:pt idx="0">
                  <c:v>(무소속)
강동원</c:v>
                </c:pt>
              </c:strCache>
            </c:strRef>
          </c:tx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rgbClr val="6BA743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6BA743"/>
              </a:solidFill>
              <a:ln>
                <a:solidFill>
                  <a:srgbClr val="6BA743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60943C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전북!$D$128:$D$129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전북!$N$128:$N$129</c:f>
              <c:numCache>
                <c:formatCode>0.00</c:formatCode>
                <c:ptCount val="2"/>
                <c:pt idx="0" formatCode="0.0">
                  <c:v>26.2</c:v>
                </c:pt>
                <c:pt idx="1">
                  <c:v>31.13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2352"/>
        <c:axId val="945396704"/>
      </c:barChart>
      <c:catAx>
        <c:axId val="945392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96704"/>
        <c:crosses val="autoZero"/>
        <c:auto val="1"/>
        <c:lblAlgn val="ctr"/>
        <c:lblOffset val="100"/>
        <c:noMultiLvlLbl val="0"/>
      </c:catAx>
      <c:valAx>
        <c:axId val="94539670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674880979804959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전북!$L$157</c:f>
              <c:strCache>
                <c:ptCount val="1"/>
                <c:pt idx="0">
                  <c:v>(더불어민주당)
정성주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전북!$D$158:$D$160</c:f>
              <c:strCache>
                <c:ptCount val="3"/>
                <c:pt idx="0">
                  <c:v>리얼미터</c:v>
                </c:pt>
                <c:pt idx="1">
                  <c:v>코리아정보리서치</c:v>
                </c:pt>
                <c:pt idx="2">
                  <c:v>득 표 율</c:v>
                </c:pt>
              </c:strCache>
            </c:strRef>
          </c:cat>
          <c:val>
            <c:numRef>
              <c:f>전북!$L$158:$L$160</c:f>
              <c:numCache>
                <c:formatCode>0.0</c:formatCode>
                <c:ptCount val="3"/>
                <c:pt idx="0">
                  <c:v>51.7</c:v>
                </c:pt>
                <c:pt idx="1">
                  <c:v>45.6</c:v>
                </c:pt>
                <c:pt idx="2" formatCode="0.00">
                  <c:v>54.67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2"/>
          <c:order val="1"/>
          <c:tx>
            <c:strRef>
              <c:f>전북!$N$157</c:f>
              <c:strCache>
                <c:ptCount val="1"/>
                <c:pt idx="0">
                  <c:v>(무소속)
김종회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전북!$D$158:$D$160</c:f>
              <c:strCache>
                <c:ptCount val="3"/>
                <c:pt idx="0">
                  <c:v>리얼미터</c:v>
                </c:pt>
                <c:pt idx="1">
                  <c:v>코리아정보리서치</c:v>
                </c:pt>
                <c:pt idx="2">
                  <c:v>득 표 율</c:v>
                </c:pt>
              </c:strCache>
            </c:strRef>
          </c:cat>
          <c:val>
            <c:numRef>
              <c:f>전북!$N$158:$N$160</c:f>
              <c:numCache>
                <c:formatCode>0.0</c:formatCode>
                <c:ptCount val="3"/>
                <c:pt idx="0">
                  <c:v>38.700000000000003</c:v>
                </c:pt>
                <c:pt idx="1">
                  <c:v>43.5</c:v>
                </c:pt>
                <c:pt idx="2" formatCode="0.00">
                  <c:v>41.48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5616"/>
        <c:axId val="945373312"/>
      </c:barChart>
      <c:catAx>
        <c:axId val="945395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73312"/>
        <c:crosses val="autoZero"/>
        <c:auto val="1"/>
        <c:lblAlgn val="ctr"/>
        <c:lblOffset val="100"/>
        <c:noMultiLvlLbl val="0"/>
      </c:catAx>
      <c:valAx>
        <c:axId val="9453733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5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1608500345542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전북!$L$188</c:f>
              <c:strCache>
                <c:ptCount val="1"/>
                <c:pt idx="0">
                  <c:v>(더불어민주당)
유희태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전북!$D$189:$D$191</c:f>
              <c:strCache>
                <c:ptCount val="3"/>
                <c:pt idx="0">
                  <c:v>리얼미터</c:v>
                </c:pt>
                <c:pt idx="1">
                  <c:v>코리아정보리서치</c:v>
                </c:pt>
                <c:pt idx="2">
                  <c:v>득 표 율</c:v>
                </c:pt>
              </c:strCache>
            </c:strRef>
          </c:cat>
          <c:val>
            <c:numRef>
              <c:f>전북!$L$189:$L$191</c:f>
              <c:numCache>
                <c:formatCode>0.0</c:formatCode>
                <c:ptCount val="3"/>
                <c:pt idx="0">
                  <c:v>26</c:v>
                </c:pt>
                <c:pt idx="1">
                  <c:v>27.5</c:v>
                </c:pt>
                <c:pt idx="2" formatCode="0.00">
                  <c:v>40.89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전북!$M$188</c:f>
              <c:strCache>
                <c:ptCount val="1"/>
                <c:pt idx="0">
                  <c:v>(무소속)
송지용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전북!$D$189:$D$191</c:f>
              <c:strCache>
                <c:ptCount val="3"/>
                <c:pt idx="0">
                  <c:v>리얼미터</c:v>
                </c:pt>
                <c:pt idx="1">
                  <c:v>코리아정보리서치</c:v>
                </c:pt>
                <c:pt idx="2">
                  <c:v>득 표 율</c:v>
                </c:pt>
              </c:strCache>
            </c:strRef>
          </c:cat>
          <c:val>
            <c:numRef>
              <c:f>전북!$M$189:$M$191</c:f>
              <c:numCache>
                <c:formatCode>0.0</c:formatCode>
                <c:ptCount val="3"/>
                <c:pt idx="0">
                  <c:v>23.5</c:v>
                </c:pt>
                <c:pt idx="1">
                  <c:v>23.2</c:v>
                </c:pt>
                <c:pt idx="2" formatCode="0.00">
                  <c:v>23.28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전북!$N$188</c:f>
              <c:strCache>
                <c:ptCount val="1"/>
                <c:pt idx="0">
                  <c:v>(무소속)
국영석</c:v>
                </c:pt>
              </c:strCache>
            </c:strRef>
          </c:tx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rgbClr val="70AD47">
                  <a:lumMod val="40000"/>
                  <a:lumOff val="60000"/>
                </a:srgb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6BA743"/>
              </a:solidFill>
              <a:ln>
                <a:solidFill>
                  <a:srgbClr val="6BA743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60943C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전북!$D$189:$D$191</c:f>
              <c:strCache>
                <c:ptCount val="3"/>
                <c:pt idx="0">
                  <c:v>리얼미터</c:v>
                </c:pt>
                <c:pt idx="1">
                  <c:v>코리아정보리서치</c:v>
                </c:pt>
                <c:pt idx="2">
                  <c:v>득 표 율</c:v>
                </c:pt>
              </c:strCache>
            </c:strRef>
          </c:cat>
          <c:val>
            <c:numRef>
              <c:f>전북!$N$189:$N$191</c:f>
              <c:numCache>
                <c:formatCode>0.0</c:formatCode>
                <c:ptCount val="3"/>
                <c:pt idx="0">
                  <c:v>44.4</c:v>
                </c:pt>
                <c:pt idx="1">
                  <c:v>42.9</c:v>
                </c:pt>
                <c:pt idx="2" formatCode="0.00">
                  <c:v>35.82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3984"/>
        <c:axId val="945389632"/>
      </c:barChart>
      <c:catAx>
        <c:axId val="945393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9632"/>
        <c:crosses val="autoZero"/>
        <c:auto val="1"/>
        <c:lblAlgn val="ctr"/>
        <c:lblOffset val="100"/>
        <c:noMultiLvlLbl val="0"/>
      </c:catAx>
      <c:valAx>
        <c:axId val="94538963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929793726879895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전북!$L$219</c:f>
              <c:strCache>
                <c:ptCount val="1"/>
                <c:pt idx="0">
                  <c:v>(더불어민주당)
전춘성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전북!$D$220:$D$221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전북!$L$220:$L$221</c:f>
              <c:numCache>
                <c:formatCode>0.00</c:formatCode>
                <c:ptCount val="2"/>
                <c:pt idx="0" formatCode="0.0">
                  <c:v>61.4</c:v>
                </c:pt>
                <c:pt idx="1">
                  <c:v>61.7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전북!$M$219</c:f>
              <c:strCache>
                <c:ptCount val="1"/>
                <c:pt idx="0">
                  <c:v>(무소속)
천춘진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전북!$D$220:$D$221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전북!$M$220:$M$221</c:f>
              <c:numCache>
                <c:formatCode>0.00</c:formatCode>
                <c:ptCount val="2"/>
                <c:pt idx="0" formatCode="0.0">
                  <c:v>13.2</c:v>
                </c:pt>
                <c:pt idx="1">
                  <c:v>18.100000000000001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전북!$N$219</c:f>
              <c:strCache>
                <c:ptCount val="1"/>
                <c:pt idx="0">
                  <c:v>(무소속)
이한기</c:v>
                </c:pt>
              </c:strCache>
            </c:strRef>
          </c:tx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rgbClr val="70AD47">
                  <a:lumMod val="40000"/>
                  <a:lumOff val="60000"/>
                </a:srgb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6BA743"/>
              </a:solidFill>
              <a:ln>
                <a:solidFill>
                  <a:srgbClr val="6BA743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60943C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전북!$D$220:$D$221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전북!$N$220:$N$221</c:f>
              <c:numCache>
                <c:formatCode>0.00</c:formatCode>
                <c:ptCount val="2"/>
                <c:pt idx="0" formatCode="0.0">
                  <c:v>23.4</c:v>
                </c:pt>
                <c:pt idx="1">
                  <c:v>20.190000000000001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9968"/>
        <c:axId val="945394528"/>
      </c:barChart>
      <c:catAx>
        <c:axId val="945399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94528"/>
        <c:crosses val="autoZero"/>
        <c:auto val="1"/>
        <c:lblAlgn val="ctr"/>
        <c:lblOffset val="100"/>
        <c:noMultiLvlLbl val="0"/>
      </c:catAx>
      <c:valAx>
        <c:axId val="94539452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6030436580805"/>
          <c:h val="0.7307603854718575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전북!$L$250</c:f>
              <c:strCache>
                <c:ptCount val="1"/>
                <c:pt idx="0">
                  <c:v>(더불어민주당)
최훈식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전북!$D$251:$D$253</c:f>
              <c:strCache>
                <c:ptCount val="3"/>
                <c:pt idx="0">
                  <c:v>코리아정보리서치</c:v>
                </c:pt>
                <c:pt idx="1">
                  <c:v>리얼미터</c:v>
                </c:pt>
                <c:pt idx="2">
                  <c:v>득 표 율</c:v>
                </c:pt>
              </c:strCache>
            </c:strRef>
          </c:cat>
          <c:val>
            <c:numRef>
              <c:f>전북!$L$251:$L$253</c:f>
              <c:numCache>
                <c:formatCode>0.0</c:formatCode>
                <c:ptCount val="3"/>
                <c:pt idx="0">
                  <c:v>46.1</c:v>
                </c:pt>
                <c:pt idx="1">
                  <c:v>50</c:v>
                </c:pt>
                <c:pt idx="2" formatCode="0.00">
                  <c:v>53.62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전북!$M$250</c:f>
              <c:strCache>
                <c:ptCount val="1"/>
                <c:pt idx="0">
                  <c:v>(무소속)
장영수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81818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전북!$D$251:$D$253</c:f>
              <c:strCache>
                <c:ptCount val="3"/>
                <c:pt idx="0">
                  <c:v>코리아정보리서치</c:v>
                </c:pt>
                <c:pt idx="1">
                  <c:v>리얼미터</c:v>
                </c:pt>
                <c:pt idx="2">
                  <c:v>득 표 율</c:v>
                </c:pt>
              </c:strCache>
            </c:strRef>
          </c:cat>
          <c:val>
            <c:numRef>
              <c:f>전북!$M$251:$M$253</c:f>
              <c:numCache>
                <c:formatCode>0.0</c:formatCode>
                <c:ptCount val="3"/>
                <c:pt idx="0">
                  <c:v>44.1</c:v>
                </c:pt>
                <c:pt idx="1">
                  <c:v>45.1</c:v>
                </c:pt>
                <c:pt idx="2" formatCode="0.00">
                  <c:v>43.33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2896"/>
        <c:axId val="945378752"/>
      </c:barChart>
      <c:catAx>
        <c:axId val="945392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78752"/>
        <c:crosses val="autoZero"/>
        <c:auto val="1"/>
        <c:lblAlgn val="ctr"/>
        <c:lblOffset val="100"/>
        <c:noMultiLvlLbl val="0"/>
      </c:catAx>
      <c:valAx>
        <c:axId val="94537875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2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60688429180058"/>
          <c:y val="0.14034981637472593"/>
          <c:w val="9.5556250250251745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전북!$L$281</c:f>
              <c:strCache>
                <c:ptCount val="1"/>
                <c:pt idx="0">
                  <c:v>(더불어민주당)
한병락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전북!$D$282:$D$285</c:f>
              <c:strCache>
                <c:ptCount val="4"/>
                <c:pt idx="0">
                  <c:v>코리아정보리서치</c:v>
                </c:pt>
                <c:pt idx="1">
                  <c:v>리얼미터</c:v>
                </c:pt>
                <c:pt idx="2">
                  <c:v>피플네트웍스</c:v>
                </c:pt>
                <c:pt idx="3">
                  <c:v>득 표 율</c:v>
                </c:pt>
              </c:strCache>
            </c:strRef>
          </c:cat>
          <c:val>
            <c:numRef>
              <c:f>전북!$L$282:$L$285</c:f>
              <c:numCache>
                <c:formatCode>0.0</c:formatCode>
                <c:ptCount val="4"/>
                <c:pt idx="0">
                  <c:v>38.700000000000003</c:v>
                </c:pt>
                <c:pt idx="1">
                  <c:v>43.4</c:v>
                </c:pt>
                <c:pt idx="2">
                  <c:v>40.5</c:v>
                </c:pt>
                <c:pt idx="3" formatCode="0.00">
                  <c:v>43.14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전북!$M$281</c:f>
              <c:strCache>
                <c:ptCount val="1"/>
                <c:pt idx="0">
                  <c:v>(무소속)
심민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전북!$D$282:$D$285</c:f>
              <c:strCache>
                <c:ptCount val="4"/>
                <c:pt idx="0">
                  <c:v>코리아정보리서치</c:v>
                </c:pt>
                <c:pt idx="1">
                  <c:v>리얼미터</c:v>
                </c:pt>
                <c:pt idx="2">
                  <c:v>피플네트웍스</c:v>
                </c:pt>
                <c:pt idx="3">
                  <c:v>득 표 율</c:v>
                </c:pt>
              </c:strCache>
            </c:strRef>
          </c:cat>
          <c:val>
            <c:numRef>
              <c:f>전북!$M$282:$M$285</c:f>
              <c:numCache>
                <c:formatCode>0.0</c:formatCode>
                <c:ptCount val="4"/>
                <c:pt idx="0">
                  <c:v>41.7</c:v>
                </c:pt>
                <c:pt idx="1">
                  <c:v>38.299999999999997</c:v>
                </c:pt>
                <c:pt idx="2">
                  <c:v>44.7</c:v>
                </c:pt>
                <c:pt idx="3" formatCode="0.00">
                  <c:v>44.17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전북!$O$281</c:f>
              <c:strCache>
                <c:ptCount val="1"/>
                <c:pt idx="0">
                  <c:v>(무소속)
박기봉</c:v>
                </c:pt>
              </c:strCache>
            </c:strRef>
          </c:tx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rgbClr val="70AD47">
                  <a:lumMod val="40000"/>
                  <a:lumOff val="60000"/>
                </a:srgbClr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6BA743"/>
              </a:solidFill>
              <a:ln>
                <a:solidFill>
                  <a:srgbClr val="6BA743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60943C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전북!$D$282:$D$285</c:f>
              <c:strCache>
                <c:ptCount val="4"/>
                <c:pt idx="0">
                  <c:v>코리아정보리서치</c:v>
                </c:pt>
                <c:pt idx="1">
                  <c:v>리얼미터</c:v>
                </c:pt>
                <c:pt idx="2">
                  <c:v>피플네트웍스</c:v>
                </c:pt>
                <c:pt idx="3">
                  <c:v>득 표 율</c:v>
                </c:pt>
              </c:strCache>
            </c:strRef>
          </c:cat>
          <c:val>
            <c:numRef>
              <c:f>전북!$O$282:$O$285</c:f>
              <c:numCache>
                <c:formatCode>0.0</c:formatCode>
                <c:ptCount val="4"/>
                <c:pt idx="0">
                  <c:v>12.6</c:v>
                </c:pt>
                <c:pt idx="1">
                  <c:v>15.4</c:v>
                </c:pt>
                <c:pt idx="2">
                  <c:v>9.6999999999999993</c:v>
                </c:pt>
                <c:pt idx="3" formatCode="0.00">
                  <c:v>10.4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86912"/>
        <c:axId val="945404320"/>
      </c:barChart>
      <c:catAx>
        <c:axId val="945386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404320"/>
        <c:crosses val="autoZero"/>
        <c:auto val="1"/>
        <c:lblAlgn val="ctr"/>
        <c:lblOffset val="100"/>
        <c:noMultiLvlLbl val="0"/>
      </c:catAx>
      <c:valAx>
        <c:axId val="94540432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86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56406590186E-2"/>
          <c:y val="1.5491246256622898E-2"/>
          <c:w val="0.87336134260138676"/>
          <c:h val="0.734432023885023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전북!$L$313</c:f>
              <c:strCache>
                <c:ptCount val="1"/>
                <c:pt idx="0">
                  <c:v>(더불어민주당)
최기환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전북!$D$314:$D$317</c:f>
              <c:strCache>
                <c:ptCount val="4"/>
                <c:pt idx="0">
                  <c:v>리얼미터</c:v>
                </c:pt>
                <c:pt idx="1">
                  <c:v>피플네트웍스</c:v>
                </c:pt>
                <c:pt idx="2">
                  <c:v>한길리서치</c:v>
                </c:pt>
                <c:pt idx="3">
                  <c:v>득 표 율</c:v>
                </c:pt>
              </c:strCache>
            </c:strRef>
          </c:cat>
          <c:val>
            <c:numRef>
              <c:f>전북!$L$314:$L$317</c:f>
              <c:numCache>
                <c:formatCode>0.0</c:formatCode>
                <c:ptCount val="4"/>
                <c:pt idx="0">
                  <c:v>43.6</c:v>
                </c:pt>
                <c:pt idx="1">
                  <c:v>48.9</c:v>
                </c:pt>
                <c:pt idx="2">
                  <c:v>49</c:v>
                </c:pt>
                <c:pt idx="3" formatCode="0.00">
                  <c:v>47.63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전북!$M$313</c:f>
              <c:strCache>
                <c:ptCount val="1"/>
                <c:pt idx="0">
                  <c:v>(무소속)
최영일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81818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전북!$D$314:$D$317</c:f>
              <c:strCache>
                <c:ptCount val="4"/>
                <c:pt idx="0">
                  <c:v>리얼미터</c:v>
                </c:pt>
                <c:pt idx="1">
                  <c:v>피플네트웍스</c:v>
                </c:pt>
                <c:pt idx="2">
                  <c:v>한길리서치</c:v>
                </c:pt>
                <c:pt idx="3">
                  <c:v>득 표 율</c:v>
                </c:pt>
              </c:strCache>
            </c:strRef>
          </c:cat>
          <c:val>
            <c:numRef>
              <c:f>전북!$M$314:$M$317</c:f>
              <c:numCache>
                <c:formatCode>0.0</c:formatCode>
                <c:ptCount val="4"/>
                <c:pt idx="0">
                  <c:v>54.7</c:v>
                </c:pt>
                <c:pt idx="1">
                  <c:v>48.6</c:v>
                </c:pt>
                <c:pt idx="2">
                  <c:v>49.7</c:v>
                </c:pt>
                <c:pt idx="3" formatCode="0.00">
                  <c:v>52.36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88544"/>
        <c:axId val="945383648"/>
      </c:barChart>
      <c:catAx>
        <c:axId val="945388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3648"/>
        <c:crosses val="autoZero"/>
        <c:auto val="1"/>
        <c:lblAlgn val="ctr"/>
        <c:lblOffset val="100"/>
        <c:noMultiLvlLbl val="0"/>
      </c:catAx>
      <c:valAx>
        <c:axId val="94538364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88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01692576070002"/>
          <c:y val="0.14034981637472593"/>
          <c:w val="9.715686830142639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5629529347372"/>
          <c:h val="0.747036781079628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전북!$L$346</c:f>
              <c:strCache>
                <c:ptCount val="1"/>
                <c:pt idx="0">
                  <c:v>(더불어민주당)
심덕섭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전북!$D$347:$D$348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전북!$L$347:$L$348</c:f>
              <c:numCache>
                <c:formatCode>0.00</c:formatCode>
                <c:ptCount val="2"/>
                <c:pt idx="0" formatCode="0.0">
                  <c:v>49</c:v>
                </c:pt>
                <c:pt idx="1">
                  <c:v>49.72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전북!$M$346</c:f>
              <c:strCache>
                <c:ptCount val="1"/>
                <c:pt idx="0">
                  <c:v>(무소속)
유기상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81818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전북!$D$347:$D$348</c:f>
              <c:strCache>
                <c:ptCount val="2"/>
                <c:pt idx="0">
                  <c:v>리얼미터</c:v>
                </c:pt>
                <c:pt idx="1">
                  <c:v>득 표 율</c:v>
                </c:pt>
              </c:strCache>
            </c:strRef>
          </c:cat>
          <c:val>
            <c:numRef>
              <c:f>전북!$M$347:$M$348</c:f>
              <c:numCache>
                <c:formatCode>0.00</c:formatCode>
                <c:ptCount val="2"/>
                <c:pt idx="0" formatCode="0.0">
                  <c:v>47.8</c:v>
                </c:pt>
                <c:pt idx="1">
                  <c:v>47.28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79296"/>
        <c:axId val="945405408"/>
      </c:barChart>
      <c:catAx>
        <c:axId val="945379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405408"/>
        <c:crosses val="autoZero"/>
        <c:auto val="1"/>
        <c:lblAlgn val="ctr"/>
        <c:lblOffset val="100"/>
        <c:noMultiLvlLbl val="0"/>
      </c:catAx>
      <c:valAx>
        <c:axId val="945405408"/>
        <c:scaling>
          <c:orientation val="minMax"/>
          <c:min val="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79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23200613110121"/>
          <c:y val="0.14034981637472593"/>
          <c:w val="9.714617046363344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전북!$L$376</c:f>
              <c:strCache>
                <c:ptCount val="1"/>
                <c:pt idx="0">
                  <c:v>(더불어민주당)
권익현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전북!$D$377:$D$380</c:f>
              <c:strCache>
                <c:ptCount val="4"/>
                <c:pt idx="0">
                  <c:v>리얼미터</c:v>
                </c:pt>
                <c:pt idx="1">
                  <c:v>이너텍시스템즈</c:v>
                </c:pt>
                <c:pt idx="2">
                  <c:v>유앤미리서치</c:v>
                </c:pt>
                <c:pt idx="3">
                  <c:v>득 표 율</c:v>
                </c:pt>
              </c:strCache>
            </c:strRef>
          </c:cat>
          <c:val>
            <c:numRef>
              <c:f>전북!$L$377:$L$380</c:f>
              <c:numCache>
                <c:formatCode>0.0</c:formatCode>
                <c:ptCount val="4"/>
                <c:pt idx="0">
                  <c:v>55.7</c:v>
                </c:pt>
                <c:pt idx="1">
                  <c:v>55.6</c:v>
                </c:pt>
                <c:pt idx="2">
                  <c:v>55.4</c:v>
                </c:pt>
                <c:pt idx="3" formatCode="0.00">
                  <c:v>57.7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2"/>
          <c:order val="1"/>
          <c:tx>
            <c:strRef>
              <c:f>전북!$N$376</c:f>
              <c:strCache>
                <c:ptCount val="1"/>
                <c:pt idx="0">
                  <c:v>(무소속)
김성수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전북!$D$377:$D$380</c:f>
              <c:strCache>
                <c:ptCount val="4"/>
                <c:pt idx="0">
                  <c:v>리얼미터</c:v>
                </c:pt>
                <c:pt idx="1">
                  <c:v>이너텍시스템즈</c:v>
                </c:pt>
                <c:pt idx="2">
                  <c:v>유앤미리서치</c:v>
                </c:pt>
                <c:pt idx="3">
                  <c:v>득 표 율</c:v>
                </c:pt>
              </c:strCache>
            </c:strRef>
          </c:cat>
          <c:val>
            <c:numRef>
              <c:f>전북!$N$377:$N$380</c:f>
              <c:numCache>
                <c:formatCode>0.0</c:formatCode>
                <c:ptCount val="4"/>
                <c:pt idx="0">
                  <c:v>37.5</c:v>
                </c:pt>
                <c:pt idx="1">
                  <c:v>33.700000000000003</c:v>
                </c:pt>
                <c:pt idx="2">
                  <c:v>38</c:v>
                </c:pt>
                <c:pt idx="3" formatCode="0.00">
                  <c:v>37.049999999999997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402688"/>
        <c:axId val="945402144"/>
      </c:barChart>
      <c:catAx>
        <c:axId val="945402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402144"/>
        <c:crosses val="autoZero"/>
        <c:auto val="1"/>
        <c:lblAlgn val="ctr"/>
        <c:lblOffset val="100"/>
        <c:noMultiLvlLbl val="0"/>
      </c:catAx>
      <c:valAx>
        <c:axId val="94540214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40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전남!$L$4</c:f>
              <c:strCache>
                <c:ptCount val="1"/>
                <c:pt idx="0">
                  <c:v>(더불어민주당)
김종식</c:v>
                </c:pt>
              </c:strCache>
            </c:strRef>
          </c:tx>
          <c:spPr>
            <a:solidFill>
              <a:srgbClr val="B7DEE8"/>
            </a:solidFill>
            <a:ln>
              <a:solidFill>
                <a:srgbClr val="B7DEE8"/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전남!$D$5:$D$11</c:f>
              <c:strCache>
                <c:ptCount val="7"/>
                <c:pt idx="0">
                  <c:v>코리아리서치인터내셔널</c:v>
                </c:pt>
                <c:pt idx="1">
                  <c:v>알앤써치</c:v>
                </c:pt>
                <c:pt idx="2">
                  <c:v>리서치뷰</c:v>
                </c:pt>
                <c:pt idx="3">
                  <c:v>리얼미터</c:v>
                </c:pt>
                <c:pt idx="4">
                  <c:v>데일리리서치</c:v>
                </c:pt>
                <c:pt idx="5">
                  <c:v>한길리서치</c:v>
                </c:pt>
                <c:pt idx="6">
                  <c:v>득 표 율</c:v>
                </c:pt>
              </c:strCache>
            </c:strRef>
          </c:cat>
          <c:val>
            <c:numRef>
              <c:f>전남!$L$5:$L$11</c:f>
              <c:numCache>
                <c:formatCode>0.0</c:formatCode>
                <c:ptCount val="7"/>
                <c:pt idx="0">
                  <c:v>44.8</c:v>
                </c:pt>
                <c:pt idx="1">
                  <c:v>42.2</c:v>
                </c:pt>
                <c:pt idx="2">
                  <c:v>44</c:v>
                </c:pt>
                <c:pt idx="3">
                  <c:v>40</c:v>
                </c:pt>
                <c:pt idx="4">
                  <c:v>42.7</c:v>
                </c:pt>
                <c:pt idx="5">
                  <c:v>41.2</c:v>
                </c:pt>
                <c:pt idx="6" formatCode="0.00">
                  <c:v>37.67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2"/>
          <c:order val="1"/>
          <c:tx>
            <c:strRef>
              <c:f>전남!$N$4</c:f>
              <c:strCache>
                <c:ptCount val="1"/>
                <c:pt idx="0">
                  <c:v>(무소속)
박홍률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전남!$N$5:$N$11</c:f>
              <c:numCache>
                <c:formatCode>0.0</c:formatCode>
                <c:ptCount val="7"/>
                <c:pt idx="0">
                  <c:v>31.8</c:v>
                </c:pt>
                <c:pt idx="1">
                  <c:v>46</c:v>
                </c:pt>
                <c:pt idx="2">
                  <c:v>41.4</c:v>
                </c:pt>
                <c:pt idx="3">
                  <c:v>48.5</c:v>
                </c:pt>
                <c:pt idx="4">
                  <c:v>49.9</c:v>
                </c:pt>
                <c:pt idx="5">
                  <c:v>45</c:v>
                </c:pt>
                <c:pt idx="6" formatCode="0.00">
                  <c:v>57.38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5072"/>
        <c:axId val="945386368"/>
      </c:barChart>
      <c:catAx>
        <c:axId val="945395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6368"/>
        <c:crosses val="autoZero"/>
        <c:auto val="1"/>
        <c:lblAlgn val="ctr"/>
        <c:lblOffset val="100"/>
        <c:noMultiLvlLbl val="0"/>
      </c:catAx>
      <c:valAx>
        <c:axId val="9453863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5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전남!$L$39</c:f>
              <c:strCache>
                <c:ptCount val="1"/>
                <c:pt idx="0">
                  <c:v>(더불어민주당)
정기명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전남!$D$40:$D$41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전남!$L$40:$L$41</c:f>
              <c:numCache>
                <c:formatCode>0.00</c:formatCode>
                <c:ptCount val="2"/>
                <c:pt idx="0" formatCode="0.0">
                  <c:v>56.3</c:v>
                </c:pt>
                <c:pt idx="1">
                  <c:v>72.209999999999994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2"/>
          <c:order val="1"/>
          <c:tx>
            <c:strRef>
              <c:f>전남!$O$39</c:f>
              <c:strCache>
                <c:ptCount val="1"/>
                <c:pt idx="0">
                  <c:v>(무소속)
김현철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전남!$D$40:$D$41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전남!$O$40:$O$41</c:f>
              <c:numCache>
                <c:formatCode>0.00</c:formatCode>
                <c:ptCount val="2"/>
                <c:pt idx="0" formatCode="0.0">
                  <c:v>6.2</c:v>
                </c:pt>
                <c:pt idx="1">
                  <c:v>18.760000000000002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401056"/>
        <c:axId val="945398336"/>
      </c:barChart>
      <c:catAx>
        <c:axId val="945401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98336"/>
        <c:crosses val="autoZero"/>
        <c:auto val="1"/>
        <c:lblAlgn val="ctr"/>
        <c:lblOffset val="100"/>
        <c:noMultiLvlLbl val="0"/>
      </c:catAx>
      <c:valAx>
        <c:axId val="9453983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401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255019964677877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전남!$L$69</c:f>
              <c:strCache>
                <c:ptCount val="1"/>
                <c:pt idx="0">
                  <c:v>(더불어민주당)
오하근</c:v>
                </c:pt>
              </c:strCache>
            </c:strRef>
          </c:tx>
          <c:spPr>
            <a:solidFill>
              <a:srgbClr val="B7DEE8"/>
            </a:solidFill>
            <a:ln>
              <a:solidFill>
                <a:srgbClr val="B7DEE8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전남!$D$70:$D$74</c:f>
              <c:strCache>
                <c:ptCount val="5"/>
                <c:pt idx="0">
                  <c:v>코리아리서치인터내셔널</c:v>
                </c:pt>
                <c:pt idx="1">
                  <c:v>알앤써치</c:v>
                </c:pt>
                <c:pt idx="2">
                  <c:v>리얼미터</c:v>
                </c:pt>
                <c:pt idx="3">
                  <c:v>리얼미터</c:v>
                </c:pt>
                <c:pt idx="4">
                  <c:v>득 표 율</c:v>
                </c:pt>
              </c:strCache>
            </c:strRef>
          </c:cat>
          <c:val>
            <c:numRef>
              <c:f>전남!$L$70:$L$74</c:f>
              <c:numCache>
                <c:formatCode>0.0</c:formatCode>
                <c:ptCount val="5"/>
                <c:pt idx="0">
                  <c:v>39.200000000000003</c:v>
                </c:pt>
                <c:pt idx="1">
                  <c:v>37.299999999999997</c:v>
                </c:pt>
                <c:pt idx="2">
                  <c:v>33.799999999999997</c:v>
                </c:pt>
                <c:pt idx="3">
                  <c:v>33.200000000000003</c:v>
                </c:pt>
                <c:pt idx="4" formatCode="0.00">
                  <c:v>41.9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2"/>
          <c:order val="1"/>
          <c:tx>
            <c:strRef>
              <c:f>전남!$M$69</c:f>
              <c:strCache>
                <c:ptCount val="1"/>
                <c:pt idx="0">
                  <c:v>(무소속)
노관규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전남!$D$70:$D$74</c:f>
              <c:strCache>
                <c:ptCount val="5"/>
                <c:pt idx="0">
                  <c:v>코리아리서치인터내셔널</c:v>
                </c:pt>
                <c:pt idx="1">
                  <c:v>알앤써치</c:v>
                </c:pt>
                <c:pt idx="2">
                  <c:v>리얼미터</c:v>
                </c:pt>
                <c:pt idx="3">
                  <c:v>리얼미터</c:v>
                </c:pt>
                <c:pt idx="4">
                  <c:v>득 표 율</c:v>
                </c:pt>
              </c:strCache>
            </c:strRef>
          </c:cat>
          <c:val>
            <c:numRef>
              <c:f>전남!$M$70:$M$74</c:f>
              <c:numCache>
                <c:formatCode>0.0</c:formatCode>
                <c:ptCount val="5"/>
                <c:pt idx="0">
                  <c:v>35.6</c:v>
                </c:pt>
                <c:pt idx="1">
                  <c:v>48.5</c:v>
                </c:pt>
                <c:pt idx="2">
                  <c:v>51.5</c:v>
                </c:pt>
                <c:pt idx="3">
                  <c:v>54.2</c:v>
                </c:pt>
                <c:pt idx="4" formatCode="0.00">
                  <c:v>55.77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403232"/>
        <c:axId val="945396160"/>
      </c:barChart>
      <c:catAx>
        <c:axId val="945403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96160"/>
        <c:crosses val="autoZero"/>
        <c:auto val="1"/>
        <c:lblAlgn val="ctr"/>
        <c:lblOffset val="100"/>
        <c:noMultiLvlLbl val="0"/>
      </c:catAx>
      <c:valAx>
        <c:axId val="94539616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403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5630312434878"/>
          <c:h val="0.7430756922963477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전남!$L$102</c:f>
              <c:strCache>
                <c:ptCount val="1"/>
                <c:pt idx="0">
                  <c:v>(더불어민주당)
윤병태</c:v>
                </c:pt>
              </c:strCache>
            </c:strRef>
          </c:tx>
          <c:spPr>
            <a:solidFill>
              <a:srgbClr val="B7DEE8"/>
            </a:solidFill>
            <a:ln>
              <a:solidFill>
                <a:srgbClr val="B7DEE8"/>
              </a:solidFill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전남!$D$103:$D$108</c:f>
              <c:strCache>
                <c:ptCount val="6"/>
                <c:pt idx="0">
                  <c:v>코리아정보리서치</c:v>
                </c:pt>
                <c:pt idx="1">
                  <c:v>디오피니언</c:v>
                </c:pt>
                <c:pt idx="2">
                  <c:v>리서치뷰</c:v>
                </c:pt>
                <c:pt idx="3">
                  <c:v>리얼미터</c:v>
                </c:pt>
                <c:pt idx="4">
                  <c:v>알앤써치</c:v>
                </c:pt>
                <c:pt idx="5">
                  <c:v>득 표 율</c:v>
                </c:pt>
              </c:strCache>
            </c:strRef>
          </c:cat>
          <c:val>
            <c:numRef>
              <c:f>전남!$L$103:$L$108</c:f>
              <c:numCache>
                <c:formatCode>0.0</c:formatCode>
                <c:ptCount val="6"/>
                <c:pt idx="0">
                  <c:v>34.700000000000003</c:v>
                </c:pt>
                <c:pt idx="1">
                  <c:v>37.4</c:v>
                </c:pt>
                <c:pt idx="2">
                  <c:v>42.7</c:v>
                </c:pt>
                <c:pt idx="3">
                  <c:v>38.1</c:v>
                </c:pt>
                <c:pt idx="4">
                  <c:v>41.4</c:v>
                </c:pt>
                <c:pt idx="5" formatCode="0.00">
                  <c:v>58.81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전남!$O$102</c:f>
              <c:strCache>
                <c:ptCount val="1"/>
                <c:pt idx="0">
                  <c:v>(무소속)
강인규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5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전남!$D$103:$D$108</c:f>
              <c:strCache>
                <c:ptCount val="6"/>
                <c:pt idx="0">
                  <c:v>코리아정보리서치</c:v>
                </c:pt>
                <c:pt idx="1">
                  <c:v>디오피니언</c:v>
                </c:pt>
                <c:pt idx="2">
                  <c:v>리서치뷰</c:v>
                </c:pt>
                <c:pt idx="3">
                  <c:v>리얼미터</c:v>
                </c:pt>
                <c:pt idx="4">
                  <c:v>알앤써치</c:v>
                </c:pt>
                <c:pt idx="5">
                  <c:v>득 표 율</c:v>
                </c:pt>
              </c:strCache>
            </c:strRef>
          </c:cat>
          <c:val>
            <c:numRef>
              <c:f>전남!$O$103:$O$108</c:f>
              <c:numCache>
                <c:formatCode>0.0</c:formatCode>
                <c:ptCount val="6"/>
                <c:pt idx="0">
                  <c:v>44.2</c:v>
                </c:pt>
                <c:pt idx="1">
                  <c:v>46.2</c:v>
                </c:pt>
                <c:pt idx="2">
                  <c:v>42.8</c:v>
                </c:pt>
                <c:pt idx="3">
                  <c:v>43</c:v>
                </c:pt>
                <c:pt idx="4">
                  <c:v>42</c:v>
                </c:pt>
                <c:pt idx="5" formatCode="0.00">
                  <c:v>33.31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78208"/>
        <c:axId val="945381472"/>
      </c:barChart>
      <c:catAx>
        <c:axId val="945378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1472"/>
        <c:crosses val="autoZero"/>
        <c:auto val="1"/>
        <c:lblAlgn val="ctr"/>
        <c:lblOffset val="100"/>
        <c:noMultiLvlLbl val="0"/>
      </c:catAx>
      <c:valAx>
        <c:axId val="94538147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78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544172980580139"/>
          <c:y val="0.14034981637472593"/>
          <c:w val="9.714616441851958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전남!$L$136</c:f>
              <c:strCache>
                <c:ptCount val="1"/>
                <c:pt idx="0">
                  <c:v>(더불어민주당)
김재무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전남!$D$137:$D$140</c:f>
              <c:strCache>
                <c:ptCount val="4"/>
                <c:pt idx="0">
                  <c:v>코리아리서치인터내셔널</c:v>
                </c:pt>
                <c:pt idx="1">
                  <c:v>알앤써치</c:v>
                </c:pt>
                <c:pt idx="2">
                  <c:v>코리아정보리서치</c:v>
                </c:pt>
                <c:pt idx="3">
                  <c:v>득 표 율</c:v>
                </c:pt>
              </c:strCache>
            </c:strRef>
          </c:cat>
          <c:val>
            <c:numRef>
              <c:f>전남!$L$137:$L$140</c:f>
              <c:numCache>
                <c:formatCode>0.0</c:formatCode>
                <c:ptCount val="4"/>
                <c:pt idx="0">
                  <c:v>41</c:v>
                </c:pt>
                <c:pt idx="1">
                  <c:v>44.2</c:v>
                </c:pt>
                <c:pt idx="2">
                  <c:v>45.4</c:v>
                </c:pt>
                <c:pt idx="3" formatCode="0.00">
                  <c:v>40.82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3"/>
          <c:order val="1"/>
          <c:tx>
            <c:strRef>
              <c:f>전남!$O$136</c:f>
              <c:strCache>
                <c:ptCount val="1"/>
                <c:pt idx="0">
                  <c:v>(무소속)
정인화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81818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전남!$D$137:$D$140</c:f>
              <c:strCache>
                <c:ptCount val="4"/>
                <c:pt idx="0">
                  <c:v>코리아리서치인터내셔널</c:v>
                </c:pt>
                <c:pt idx="1">
                  <c:v>알앤써치</c:v>
                </c:pt>
                <c:pt idx="2">
                  <c:v>코리아정보리서치</c:v>
                </c:pt>
                <c:pt idx="3">
                  <c:v>득 표 율</c:v>
                </c:pt>
              </c:strCache>
            </c:strRef>
          </c:cat>
          <c:val>
            <c:numRef>
              <c:f>전남!$O$137:$O$140</c:f>
              <c:numCache>
                <c:formatCode>0.0</c:formatCode>
                <c:ptCount val="4"/>
                <c:pt idx="0">
                  <c:v>30.5</c:v>
                </c:pt>
                <c:pt idx="1">
                  <c:v>38.4</c:v>
                </c:pt>
                <c:pt idx="2">
                  <c:v>45.2</c:v>
                </c:pt>
                <c:pt idx="3" formatCode="0.00">
                  <c:v>54.59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7248"/>
        <c:axId val="945389088"/>
      </c:barChart>
      <c:catAx>
        <c:axId val="9453972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9088"/>
        <c:crosses val="autoZero"/>
        <c:auto val="1"/>
        <c:lblAlgn val="ctr"/>
        <c:lblOffset val="100"/>
        <c:noMultiLvlLbl val="0"/>
      </c:catAx>
      <c:valAx>
        <c:axId val="94538908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7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7.819797070891768E-2"/>
          <c:h val="0.56800369931398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652914696050777"/>
          <c:h val="0.7576938877370805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전남!$L$168</c:f>
              <c:strCache>
                <c:ptCount val="1"/>
                <c:pt idx="0">
                  <c:v>(더불어민주당)
이상철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전남!$D$169:$D$170</c:f>
              <c:strCache>
                <c:ptCount val="2"/>
                <c:pt idx="0">
                  <c:v>코리아정보리서치</c:v>
                </c:pt>
                <c:pt idx="1">
                  <c:v>득 표 율</c:v>
                </c:pt>
              </c:strCache>
            </c:strRef>
          </c:cat>
          <c:val>
            <c:numRef>
              <c:f>전남!$L$169:$L$170</c:f>
              <c:numCache>
                <c:formatCode>0.00</c:formatCode>
                <c:ptCount val="2"/>
                <c:pt idx="0" formatCode="0.0">
                  <c:v>50.5</c:v>
                </c:pt>
                <c:pt idx="1">
                  <c:v>53.59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2"/>
          <c:order val="1"/>
          <c:tx>
            <c:strRef>
              <c:f>전남!$M$168</c:f>
              <c:strCache>
                <c:ptCount val="1"/>
                <c:pt idx="0">
                  <c:v>(무소속)
조상래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전남!$D$169:$D$170</c:f>
              <c:strCache>
                <c:ptCount val="2"/>
                <c:pt idx="0">
                  <c:v>코리아정보리서치</c:v>
                </c:pt>
                <c:pt idx="1">
                  <c:v>득 표 율</c:v>
                </c:pt>
              </c:strCache>
            </c:strRef>
          </c:cat>
          <c:val>
            <c:numRef>
              <c:f>전남!$M$169:$M$170</c:f>
              <c:numCache>
                <c:formatCode>0.00</c:formatCode>
                <c:ptCount val="2"/>
                <c:pt idx="0" formatCode="0.0">
                  <c:v>43.5</c:v>
                </c:pt>
                <c:pt idx="1">
                  <c:v>46.4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403776"/>
        <c:axId val="945380928"/>
      </c:barChart>
      <c:catAx>
        <c:axId val="945403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0928"/>
        <c:crosses val="autoZero"/>
        <c:auto val="1"/>
        <c:lblAlgn val="ctr"/>
        <c:lblOffset val="100"/>
        <c:noMultiLvlLbl val="0"/>
      </c:catAx>
      <c:valAx>
        <c:axId val="94538092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403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939649849003378"/>
          <c:y val="0.14034981637472593"/>
          <c:w val="9.3977021853785342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1608500345542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전남!$L$198</c:f>
              <c:strCache>
                <c:ptCount val="1"/>
                <c:pt idx="0">
                  <c:v>(더불어민주당)
김순호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전남!$D$199:$D$201</c:f>
              <c:strCache>
                <c:ptCount val="3"/>
                <c:pt idx="0">
                  <c:v>코리아정보리서치</c:v>
                </c:pt>
                <c:pt idx="1">
                  <c:v>미디어토마토</c:v>
                </c:pt>
                <c:pt idx="2">
                  <c:v>득 표 율</c:v>
                </c:pt>
              </c:strCache>
            </c:strRef>
          </c:cat>
          <c:val>
            <c:numRef>
              <c:f>전남!$L$199:$L$201</c:f>
              <c:numCache>
                <c:formatCode>0.0</c:formatCode>
                <c:ptCount val="3"/>
                <c:pt idx="0">
                  <c:v>58.6</c:v>
                </c:pt>
                <c:pt idx="1">
                  <c:v>57.6</c:v>
                </c:pt>
                <c:pt idx="2" formatCode="0.00">
                  <c:v>54.72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전남!$M$198</c:f>
              <c:strCache>
                <c:ptCount val="1"/>
                <c:pt idx="0">
                  <c:v>(무소속)
전경태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전남!$D$199:$D$201</c:f>
              <c:strCache>
                <c:ptCount val="3"/>
                <c:pt idx="0">
                  <c:v>코리아정보리서치</c:v>
                </c:pt>
                <c:pt idx="1">
                  <c:v>미디어토마토</c:v>
                </c:pt>
                <c:pt idx="2">
                  <c:v>득 표 율</c:v>
                </c:pt>
              </c:strCache>
            </c:strRef>
          </c:cat>
          <c:val>
            <c:numRef>
              <c:f>전남!$M$199:$M$201</c:f>
              <c:numCache>
                <c:formatCode>0.0</c:formatCode>
                <c:ptCount val="3"/>
                <c:pt idx="0">
                  <c:v>6.3</c:v>
                </c:pt>
                <c:pt idx="1">
                  <c:v>6.9</c:v>
                </c:pt>
                <c:pt idx="2" formatCode="0.00">
                  <c:v>12.86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전남!$N$198</c:f>
              <c:strCache>
                <c:ptCount val="1"/>
                <c:pt idx="0">
                  <c:v>(무소속)
정현택</c:v>
                </c:pt>
              </c:strCache>
            </c:strRef>
          </c:tx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rgbClr val="70AD47">
                  <a:lumMod val="40000"/>
                  <a:lumOff val="60000"/>
                </a:srgb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6BA743"/>
              </a:solidFill>
              <a:ln>
                <a:solidFill>
                  <a:srgbClr val="6BA743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60943C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전남!$D$199:$D$201</c:f>
              <c:strCache>
                <c:ptCount val="3"/>
                <c:pt idx="0">
                  <c:v>코리아정보리서치</c:v>
                </c:pt>
                <c:pt idx="1">
                  <c:v>미디어토마토</c:v>
                </c:pt>
                <c:pt idx="2">
                  <c:v>득 표 율</c:v>
                </c:pt>
              </c:strCache>
            </c:strRef>
          </c:cat>
          <c:val>
            <c:numRef>
              <c:f>전남!$N$199:$N$201</c:f>
              <c:numCache>
                <c:formatCode>0.0</c:formatCode>
                <c:ptCount val="3"/>
                <c:pt idx="0">
                  <c:v>27.9</c:v>
                </c:pt>
                <c:pt idx="1">
                  <c:v>28.4</c:v>
                </c:pt>
                <c:pt idx="2" formatCode="0.00">
                  <c:v>32.4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73856"/>
        <c:axId val="945390720"/>
      </c:barChart>
      <c:catAx>
        <c:axId val="945373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90720"/>
        <c:crosses val="autoZero"/>
        <c:auto val="1"/>
        <c:lblAlgn val="ctr"/>
        <c:lblOffset val="100"/>
        <c:noMultiLvlLbl val="0"/>
      </c:catAx>
      <c:valAx>
        <c:axId val="94539072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73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94324760114084"/>
          <c:h val="0.7324381216505879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전남!$L$229</c:f>
              <c:strCache>
                <c:ptCount val="1"/>
                <c:pt idx="0">
                  <c:v>(더불어민주당)
공영민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전남!$D$230:$D$234</c:f>
              <c:strCache>
                <c:ptCount val="5"/>
                <c:pt idx="0">
                  <c:v>코리아리서치인터내셔널</c:v>
                </c:pt>
                <c:pt idx="1">
                  <c:v>알앤써치</c:v>
                </c:pt>
                <c:pt idx="2">
                  <c:v>피플네트웍스</c:v>
                </c:pt>
                <c:pt idx="3">
                  <c:v>코리아정보리서치</c:v>
                </c:pt>
                <c:pt idx="4">
                  <c:v>득 표 율</c:v>
                </c:pt>
              </c:strCache>
            </c:strRef>
          </c:cat>
          <c:val>
            <c:numRef>
              <c:f>전남!$L$230:$L$234</c:f>
              <c:numCache>
                <c:formatCode>0.0</c:formatCode>
                <c:ptCount val="5"/>
                <c:pt idx="0">
                  <c:v>46.6</c:v>
                </c:pt>
                <c:pt idx="1">
                  <c:v>58.4</c:v>
                </c:pt>
                <c:pt idx="2">
                  <c:v>51.3</c:v>
                </c:pt>
                <c:pt idx="3">
                  <c:v>50.7</c:v>
                </c:pt>
                <c:pt idx="4" formatCode="0.00">
                  <c:v>52.97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전남!$M$229</c:f>
              <c:strCache>
                <c:ptCount val="1"/>
                <c:pt idx="0">
                  <c:v>(무소속)
송귀근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전남!$D$230:$D$234</c:f>
              <c:strCache>
                <c:ptCount val="5"/>
                <c:pt idx="0">
                  <c:v>코리아리서치인터내셔널</c:v>
                </c:pt>
                <c:pt idx="1">
                  <c:v>알앤써치</c:v>
                </c:pt>
                <c:pt idx="2">
                  <c:v>피플네트웍스</c:v>
                </c:pt>
                <c:pt idx="3">
                  <c:v>코리아정보리서치</c:v>
                </c:pt>
                <c:pt idx="4">
                  <c:v>득 표 율</c:v>
                </c:pt>
              </c:strCache>
            </c:strRef>
          </c:cat>
          <c:val>
            <c:numRef>
              <c:f>전남!$M$230:$M$234</c:f>
              <c:numCache>
                <c:formatCode>0.0</c:formatCode>
                <c:ptCount val="5"/>
                <c:pt idx="0">
                  <c:v>40.799999999999997</c:v>
                </c:pt>
                <c:pt idx="1">
                  <c:v>39.700000000000003</c:v>
                </c:pt>
                <c:pt idx="2">
                  <c:v>44.6</c:v>
                </c:pt>
                <c:pt idx="3">
                  <c:v>44.6</c:v>
                </c:pt>
                <c:pt idx="4" formatCode="0.00">
                  <c:v>47.02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8880"/>
        <c:axId val="945399424"/>
      </c:barChart>
      <c:catAx>
        <c:axId val="945398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99424"/>
        <c:crosses val="autoZero"/>
        <c:auto val="1"/>
        <c:lblAlgn val="ctr"/>
        <c:lblOffset val="100"/>
        <c:noMultiLvlLbl val="0"/>
      </c:catAx>
      <c:valAx>
        <c:axId val="9453994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8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59883076045399"/>
          <c:y val="0.14034981637472593"/>
          <c:w val="9.4784010801795396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6030436580805"/>
          <c:h val="0.7307603854718575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전남!$L$263</c:f>
              <c:strCache>
                <c:ptCount val="1"/>
                <c:pt idx="0">
                  <c:v>(더불어민주당)
구복규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전남!$D$264:$D$265</c:f>
              <c:strCache>
                <c:ptCount val="2"/>
                <c:pt idx="0">
                  <c:v>피플네트웍스</c:v>
                </c:pt>
                <c:pt idx="1">
                  <c:v>득 표 율</c:v>
                </c:pt>
              </c:strCache>
            </c:strRef>
          </c:cat>
          <c:val>
            <c:numRef>
              <c:f>전남!$L$264:$L$265</c:f>
              <c:numCache>
                <c:formatCode>0.00</c:formatCode>
                <c:ptCount val="2"/>
                <c:pt idx="0" formatCode="0.0">
                  <c:v>58</c:v>
                </c:pt>
                <c:pt idx="1">
                  <c:v>75.459999999999994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전남!$M$263</c:f>
              <c:strCache>
                <c:ptCount val="1"/>
                <c:pt idx="0">
                  <c:v>(무소속)
전완준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81818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전남!$D$264:$D$265</c:f>
              <c:strCache>
                <c:ptCount val="2"/>
                <c:pt idx="0">
                  <c:v>피플네트웍스</c:v>
                </c:pt>
                <c:pt idx="1">
                  <c:v>득 표 율</c:v>
                </c:pt>
              </c:strCache>
            </c:strRef>
          </c:cat>
          <c:val>
            <c:numRef>
              <c:f>전남!$M$264:$M$265</c:f>
              <c:numCache>
                <c:formatCode>0.00</c:formatCode>
                <c:ptCount val="2"/>
                <c:pt idx="0" formatCode="0.0">
                  <c:v>26.1</c:v>
                </c:pt>
                <c:pt idx="1">
                  <c:v>24.53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79840"/>
        <c:axId val="945400512"/>
      </c:barChart>
      <c:catAx>
        <c:axId val="945379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400512"/>
        <c:crosses val="autoZero"/>
        <c:auto val="1"/>
        <c:lblAlgn val="ctr"/>
        <c:lblOffset val="100"/>
        <c:noMultiLvlLbl val="0"/>
      </c:catAx>
      <c:valAx>
        <c:axId val="9454005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79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60688429180058"/>
          <c:y val="0.14034981637472593"/>
          <c:w val="9.5556250250251745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전남!$L$293</c:f>
              <c:strCache>
                <c:ptCount val="1"/>
                <c:pt idx="0">
                  <c:v>(더불어민주당)
김성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전남!$D$294:$D$298</c:f>
              <c:strCache>
                <c:ptCount val="5"/>
                <c:pt idx="0">
                  <c:v>코리아리서치인터내셔널</c:v>
                </c:pt>
                <c:pt idx="1">
                  <c:v>코리아정보리서치</c:v>
                </c:pt>
                <c:pt idx="2">
                  <c:v>알앤써치</c:v>
                </c:pt>
                <c:pt idx="3">
                  <c:v>코리아정보리서치</c:v>
                </c:pt>
                <c:pt idx="4">
                  <c:v>득 표 율</c:v>
                </c:pt>
              </c:strCache>
            </c:strRef>
          </c:cat>
          <c:val>
            <c:numRef>
              <c:f>전남!$L$294:$L$298</c:f>
              <c:numCache>
                <c:formatCode>0.0</c:formatCode>
                <c:ptCount val="5"/>
                <c:pt idx="0">
                  <c:v>42.8</c:v>
                </c:pt>
                <c:pt idx="1">
                  <c:v>37.4</c:v>
                </c:pt>
                <c:pt idx="2">
                  <c:v>40.200000000000003</c:v>
                </c:pt>
                <c:pt idx="3">
                  <c:v>39.1</c:v>
                </c:pt>
                <c:pt idx="4" formatCode="0.00">
                  <c:v>45.15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전남!$M$293</c:f>
              <c:strCache>
                <c:ptCount val="1"/>
                <c:pt idx="0">
                  <c:v>(무소속)
정종순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전남!$D$294:$D$298</c:f>
              <c:strCache>
                <c:ptCount val="5"/>
                <c:pt idx="0">
                  <c:v>코리아리서치인터내셔널</c:v>
                </c:pt>
                <c:pt idx="1">
                  <c:v>코리아정보리서치</c:v>
                </c:pt>
                <c:pt idx="2">
                  <c:v>알앤써치</c:v>
                </c:pt>
                <c:pt idx="3">
                  <c:v>코리아정보리서치</c:v>
                </c:pt>
                <c:pt idx="4">
                  <c:v>득 표 율</c:v>
                </c:pt>
              </c:strCache>
            </c:strRef>
          </c:cat>
          <c:val>
            <c:numRef>
              <c:f>전남!$M$294:$M$298</c:f>
              <c:numCache>
                <c:formatCode>0.0</c:formatCode>
                <c:ptCount val="5"/>
                <c:pt idx="0">
                  <c:v>28</c:v>
                </c:pt>
                <c:pt idx="1">
                  <c:v>41.4</c:v>
                </c:pt>
                <c:pt idx="2">
                  <c:v>40</c:v>
                </c:pt>
                <c:pt idx="3">
                  <c:v>41.2</c:v>
                </c:pt>
                <c:pt idx="4" formatCode="0.00">
                  <c:v>42.82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전남!$N$293</c:f>
              <c:strCache>
                <c:ptCount val="1"/>
                <c:pt idx="0">
                  <c:v>(무소속)
사순문</c:v>
                </c:pt>
              </c:strCache>
            </c:strRef>
          </c:tx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rgbClr val="70AD47">
                  <a:lumMod val="40000"/>
                  <a:lumOff val="60000"/>
                </a:srgbClr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6BA743"/>
              </a:solidFill>
              <a:ln>
                <a:solidFill>
                  <a:srgbClr val="6BA743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60943C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전남!$D$294:$D$298</c:f>
              <c:strCache>
                <c:ptCount val="5"/>
                <c:pt idx="0">
                  <c:v>코리아리서치인터내셔널</c:v>
                </c:pt>
                <c:pt idx="1">
                  <c:v>코리아정보리서치</c:v>
                </c:pt>
                <c:pt idx="2">
                  <c:v>알앤써치</c:v>
                </c:pt>
                <c:pt idx="3">
                  <c:v>코리아정보리서치</c:v>
                </c:pt>
                <c:pt idx="4">
                  <c:v>득 표 율</c:v>
                </c:pt>
              </c:strCache>
            </c:strRef>
          </c:cat>
          <c:val>
            <c:numRef>
              <c:f>전남!$N$294:$N$298</c:f>
              <c:numCache>
                <c:formatCode>0.0</c:formatCode>
                <c:ptCount val="5"/>
                <c:pt idx="0">
                  <c:v>11.6</c:v>
                </c:pt>
                <c:pt idx="1">
                  <c:v>14.7</c:v>
                </c:pt>
                <c:pt idx="2">
                  <c:v>14.2</c:v>
                </c:pt>
                <c:pt idx="3">
                  <c:v>13.8</c:v>
                </c:pt>
                <c:pt idx="4" formatCode="0.00">
                  <c:v>12.02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80384"/>
        <c:axId val="945382016"/>
      </c:barChart>
      <c:catAx>
        <c:axId val="945380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2016"/>
        <c:crosses val="autoZero"/>
        <c:auto val="1"/>
        <c:lblAlgn val="ctr"/>
        <c:lblOffset val="100"/>
        <c:noMultiLvlLbl val="0"/>
      </c:catAx>
      <c:valAx>
        <c:axId val="94538201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8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56406590186E-2"/>
          <c:y val="1.5491246256622898E-2"/>
          <c:w val="0.87336134260138676"/>
          <c:h val="0.734432023885023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전남!$L$326</c:f>
              <c:strCache>
                <c:ptCount val="1"/>
                <c:pt idx="0">
                  <c:v>(무소속)
이승옥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81818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전남!$D$327:$D$328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전남!$L$327:$L$328</c:f>
              <c:numCache>
                <c:formatCode>0.00</c:formatCode>
                <c:ptCount val="2"/>
                <c:pt idx="0" formatCode="0.0">
                  <c:v>41.7</c:v>
                </c:pt>
                <c:pt idx="1">
                  <c:v>45.12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전남!$M$326</c:f>
              <c:strCache>
                <c:ptCount val="1"/>
                <c:pt idx="0">
                  <c:v>(무소속)
강진원</c:v>
                </c:pt>
              </c:strCache>
            </c:strRef>
          </c:tx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rgbClr val="70AD47">
                  <a:lumMod val="40000"/>
                  <a:lumOff val="60000"/>
                </a:srgb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6BA743"/>
              </a:solidFill>
              <a:ln>
                <a:solidFill>
                  <a:srgbClr val="6BA743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60943C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전남!$D$327:$D$328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전남!$M$327:$M$328</c:f>
              <c:numCache>
                <c:formatCode>0.00</c:formatCode>
                <c:ptCount val="2"/>
                <c:pt idx="0" formatCode="0.0">
                  <c:v>54.1</c:v>
                </c:pt>
                <c:pt idx="1">
                  <c:v>54.87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401600"/>
        <c:axId val="945374400"/>
      </c:barChart>
      <c:catAx>
        <c:axId val="94540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74400"/>
        <c:crosses val="autoZero"/>
        <c:auto val="1"/>
        <c:lblAlgn val="ctr"/>
        <c:lblOffset val="100"/>
        <c:noMultiLvlLbl val="0"/>
      </c:catAx>
      <c:valAx>
        <c:axId val="94537440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401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01692576070002"/>
          <c:y val="0.14034981637472593"/>
          <c:w val="9.715686830142639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5629529347372"/>
          <c:h val="0.7202188435844274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전남!$L$357</c:f>
              <c:strCache>
                <c:ptCount val="1"/>
                <c:pt idx="0">
                  <c:v>(더불어민주당)
우승희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전남!$D$358:$D$359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전남!$L$358:$L$359</c:f>
              <c:numCache>
                <c:formatCode>0.00</c:formatCode>
                <c:ptCount val="2"/>
                <c:pt idx="0" formatCode="0.0">
                  <c:v>46.4</c:v>
                </c:pt>
                <c:pt idx="1">
                  <c:v>48.96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전남!$N$357</c:f>
              <c:strCache>
                <c:ptCount val="1"/>
                <c:pt idx="0">
                  <c:v>(정의당)
이보라미</c:v>
                </c:pt>
              </c:strCache>
            </c:strRef>
          </c:tx>
          <c:spPr>
            <a:solidFill>
              <a:srgbClr val="FFC000">
                <a:lumMod val="40000"/>
                <a:lumOff val="60000"/>
              </a:srgbClr>
            </a:solidFill>
            <a:ln>
              <a:solidFill>
                <a:srgbClr val="FFC000">
                  <a:lumMod val="40000"/>
                  <a:lumOff val="60000"/>
                </a:srgb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EE8544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전남!$D$358:$D$359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전남!$N$358:$N$359</c:f>
              <c:numCache>
                <c:formatCode>0.00</c:formatCode>
                <c:ptCount val="2"/>
                <c:pt idx="0" formatCode="0.0">
                  <c:v>7.9</c:v>
                </c:pt>
                <c:pt idx="1">
                  <c:v>10.67</c:v>
                </c:pt>
              </c:numCache>
            </c:numRef>
          </c:val>
        </c:ser>
        <c:ser>
          <c:idx val="2"/>
          <c:order val="2"/>
          <c:tx>
            <c:strRef>
              <c:f>전남!$O$357</c:f>
              <c:strCache>
                <c:ptCount val="1"/>
                <c:pt idx="0">
                  <c:v>(무소속)
박소영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818181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전남!$D$358:$D$359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전남!$O$358:$O$359</c:f>
              <c:numCache>
                <c:formatCode>0.00</c:formatCode>
                <c:ptCount val="2"/>
                <c:pt idx="0" formatCode="0.0">
                  <c:v>8.1</c:v>
                </c:pt>
                <c:pt idx="1">
                  <c:v>15.28</c:v>
                </c:pt>
              </c:numCache>
            </c:numRef>
          </c:val>
        </c:ser>
        <c:ser>
          <c:idx val="3"/>
          <c:order val="3"/>
          <c:tx>
            <c:strRef>
              <c:f>전남!$P$357</c:f>
              <c:strCache>
                <c:ptCount val="1"/>
                <c:pt idx="0">
                  <c:v>(무소속)
배용태</c:v>
                </c:pt>
              </c:strCache>
            </c:strRef>
          </c:tx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rgbClr val="70AD47">
                  <a:lumMod val="40000"/>
                  <a:lumOff val="60000"/>
                </a:srgb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6BA743"/>
              </a:solidFill>
              <a:ln>
                <a:solidFill>
                  <a:srgbClr val="6BA743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60943C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전남!$D$358:$D$359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전남!$P$358:$P$359</c:f>
              <c:numCache>
                <c:formatCode>0.00</c:formatCode>
                <c:ptCount val="2"/>
                <c:pt idx="0" formatCode="0.0">
                  <c:v>18.5</c:v>
                </c:pt>
                <c:pt idx="1">
                  <c:v>20.87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77120"/>
        <c:axId val="945377664"/>
      </c:barChart>
      <c:catAx>
        <c:axId val="945377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77664"/>
        <c:crosses val="autoZero"/>
        <c:auto val="1"/>
        <c:lblAlgn val="ctr"/>
        <c:lblOffset val="100"/>
        <c:noMultiLvlLbl val="0"/>
      </c:catAx>
      <c:valAx>
        <c:axId val="945377664"/>
        <c:scaling>
          <c:orientation val="minMax"/>
          <c:min val="0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77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23200613110121"/>
          <c:y val="0.14034981637472593"/>
          <c:w val="0.10028881271744956"/>
          <c:h val="0.648187053674268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전남!$L$387</c:f>
              <c:strCache>
                <c:ptCount val="1"/>
                <c:pt idx="0">
                  <c:v>(더불어민주당)
최옥수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전남!$D$388:$D$394</c:f>
              <c:strCache>
                <c:ptCount val="7"/>
                <c:pt idx="0">
                  <c:v>한길리서치</c:v>
                </c:pt>
                <c:pt idx="1">
                  <c:v>코리아리서치인터내셔널</c:v>
                </c:pt>
                <c:pt idx="2">
                  <c:v>데일리리서치</c:v>
                </c:pt>
                <c:pt idx="3">
                  <c:v>리서치뷰</c:v>
                </c:pt>
                <c:pt idx="4">
                  <c:v>리얼미터</c:v>
                </c:pt>
                <c:pt idx="5">
                  <c:v>알앤써치</c:v>
                </c:pt>
                <c:pt idx="6">
                  <c:v>득 표 율</c:v>
                </c:pt>
              </c:strCache>
            </c:strRef>
          </c:cat>
          <c:val>
            <c:numRef>
              <c:f>전남!$L$388:$L$394</c:f>
              <c:numCache>
                <c:formatCode>0.0</c:formatCode>
                <c:ptCount val="7"/>
                <c:pt idx="0">
                  <c:v>31.2</c:v>
                </c:pt>
                <c:pt idx="1">
                  <c:v>34.299999999999997</c:v>
                </c:pt>
                <c:pt idx="2">
                  <c:v>29.7</c:v>
                </c:pt>
                <c:pt idx="3">
                  <c:v>34.4</c:v>
                </c:pt>
                <c:pt idx="4">
                  <c:v>29.7</c:v>
                </c:pt>
                <c:pt idx="5">
                  <c:v>32.9</c:v>
                </c:pt>
                <c:pt idx="6" formatCode="0.00">
                  <c:v>37.520000000000003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2"/>
          <c:order val="1"/>
          <c:tx>
            <c:strRef>
              <c:f>전남!$N$387</c:f>
              <c:strCache>
                <c:ptCount val="1"/>
                <c:pt idx="0">
                  <c:v>(무소속)
김산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전남!$D$388:$D$394</c:f>
              <c:strCache>
                <c:ptCount val="7"/>
                <c:pt idx="0">
                  <c:v>한길리서치</c:v>
                </c:pt>
                <c:pt idx="1">
                  <c:v>코리아리서치인터내셔널</c:v>
                </c:pt>
                <c:pt idx="2">
                  <c:v>데일리리서치</c:v>
                </c:pt>
                <c:pt idx="3">
                  <c:v>리서치뷰</c:v>
                </c:pt>
                <c:pt idx="4">
                  <c:v>리얼미터</c:v>
                </c:pt>
                <c:pt idx="5">
                  <c:v>알앤써치</c:v>
                </c:pt>
                <c:pt idx="6">
                  <c:v>득 표 율</c:v>
                </c:pt>
              </c:strCache>
            </c:strRef>
          </c:cat>
          <c:val>
            <c:numRef>
              <c:f>전남!$N$388:$N$394</c:f>
              <c:numCache>
                <c:formatCode>0.0</c:formatCode>
                <c:ptCount val="7"/>
                <c:pt idx="0">
                  <c:v>42.5</c:v>
                </c:pt>
                <c:pt idx="1">
                  <c:v>33.4</c:v>
                </c:pt>
                <c:pt idx="2">
                  <c:v>48.9</c:v>
                </c:pt>
                <c:pt idx="3">
                  <c:v>44.5</c:v>
                </c:pt>
                <c:pt idx="4">
                  <c:v>51.1</c:v>
                </c:pt>
                <c:pt idx="5">
                  <c:v>47.5</c:v>
                </c:pt>
                <c:pt idx="6" formatCode="0.00">
                  <c:v>47.02</c:v>
                </c:pt>
              </c:numCache>
            </c:numRef>
          </c:val>
        </c:ser>
        <c:ser>
          <c:idx val="0"/>
          <c:order val="2"/>
          <c:tx>
            <c:strRef>
              <c:f>전남!$O$387</c:f>
              <c:strCache>
                <c:ptCount val="1"/>
                <c:pt idx="0">
                  <c:v>(무소속)
정영덕</c:v>
                </c:pt>
              </c:strCache>
            </c:strRef>
          </c:tx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rgbClr val="70AD47">
                  <a:lumMod val="40000"/>
                  <a:lumOff val="60000"/>
                </a:srgbClr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6BA743"/>
              </a:solidFill>
              <a:ln>
                <a:solidFill>
                  <a:srgbClr val="6BA743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60943C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전남!$O$388:$O$394</c:f>
              <c:numCache>
                <c:formatCode>0.0</c:formatCode>
                <c:ptCount val="7"/>
                <c:pt idx="0">
                  <c:v>13.4</c:v>
                </c:pt>
                <c:pt idx="1">
                  <c:v>8.9</c:v>
                </c:pt>
                <c:pt idx="2">
                  <c:v>11.6</c:v>
                </c:pt>
                <c:pt idx="3">
                  <c:v>11.4</c:v>
                </c:pt>
                <c:pt idx="4">
                  <c:v>11.3</c:v>
                </c:pt>
                <c:pt idx="5">
                  <c:v>10.199999999999999</c:v>
                </c:pt>
                <c:pt idx="6" formatCode="0.00">
                  <c:v>13.39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82560"/>
        <c:axId val="945374944"/>
      </c:barChart>
      <c:catAx>
        <c:axId val="945382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74944"/>
        <c:crosses val="autoZero"/>
        <c:auto val="1"/>
        <c:lblAlgn val="ctr"/>
        <c:lblOffset val="100"/>
        <c:noMultiLvlLbl val="0"/>
      </c:catAx>
      <c:valAx>
        <c:axId val="94537494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82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6730645888766431E-2"/>
          <c:h val="0.549299805706832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257573755940887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전남!$L$581</c:f>
              <c:strCache>
                <c:ptCount val="1"/>
                <c:pt idx="0">
                  <c:v>(더불어민주당)
박우량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전남!$D$582:$D$583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전남!$L$582:$L$583</c:f>
              <c:numCache>
                <c:formatCode>0.00</c:formatCode>
                <c:ptCount val="2"/>
                <c:pt idx="0" formatCode="0.0">
                  <c:v>66.900000000000006</c:v>
                </c:pt>
                <c:pt idx="1">
                  <c:v>69.180000000000007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전남!$M$581</c:f>
              <c:strCache>
                <c:ptCount val="1"/>
                <c:pt idx="0">
                  <c:v>(무소속)
고봉기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전남!$D$582:$D$583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전남!$M$582:$M$583</c:f>
              <c:numCache>
                <c:formatCode>0.00</c:formatCode>
                <c:ptCount val="2"/>
                <c:pt idx="0" formatCode="0.0">
                  <c:v>12.6</c:v>
                </c:pt>
                <c:pt idx="1">
                  <c:v>30.81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0176"/>
        <c:axId val="945375488"/>
      </c:barChart>
      <c:catAx>
        <c:axId val="945390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75488"/>
        <c:crosses val="autoZero"/>
        <c:auto val="1"/>
        <c:lblAlgn val="ctr"/>
        <c:lblOffset val="100"/>
        <c:noMultiLvlLbl val="0"/>
      </c:catAx>
      <c:valAx>
        <c:axId val="94537548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0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623201258827134"/>
          <c:y val="0.14034981637472593"/>
          <c:w val="9.793644720098951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7124456861758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전남!$L$423</c:f>
              <c:strCache>
                <c:ptCount val="1"/>
                <c:pt idx="0">
                  <c:v>(더불어민주당)
이상익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전남!$D$424:$D$425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전남!$L$424:$L$425</c:f>
              <c:numCache>
                <c:formatCode>0.00</c:formatCode>
                <c:ptCount val="2"/>
                <c:pt idx="0" formatCode="0.0">
                  <c:v>70.2</c:v>
                </c:pt>
                <c:pt idx="1">
                  <c:v>80.150000000000006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전남!$M$423</c:f>
              <c:strCache>
                <c:ptCount val="1"/>
                <c:pt idx="0">
                  <c:v>(국민의힘)
김유성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전남!$D$424:$D$425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전남!$M$424:$M$425</c:f>
              <c:numCache>
                <c:formatCode>0.00</c:formatCode>
                <c:ptCount val="2"/>
                <c:pt idx="0" formatCode="0.0">
                  <c:v>4.5999999999999996</c:v>
                </c:pt>
                <c:pt idx="1">
                  <c:v>12.46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76032"/>
        <c:axId val="945388000"/>
      </c:barChart>
      <c:catAx>
        <c:axId val="945376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8000"/>
        <c:crosses val="autoZero"/>
        <c:auto val="1"/>
        <c:lblAlgn val="ctr"/>
        <c:lblOffset val="100"/>
        <c:noMultiLvlLbl val="0"/>
      </c:catAx>
      <c:valAx>
        <c:axId val="94538800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7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21962724316348"/>
          <c:h val="0.70405801274667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전남!$L$453</c:f>
              <c:strCache>
                <c:ptCount val="1"/>
                <c:pt idx="0">
                  <c:v>(더불어민주당)
김준성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전남!$D$454:$D$457</c:f>
              <c:strCache>
                <c:ptCount val="4"/>
                <c:pt idx="0">
                  <c:v>한국갤럽조사연구소</c:v>
                </c:pt>
                <c:pt idx="1">
                  <c:v>에스티아이</c:v>
                </c:pt>
                <c:pt idx="2">
                  <c:v>케이에스오아이</c:v>
                </c:pt>
                <c:pt idx="3">
                  <c:v>득 표 율</c:v>
                </c:pt>
              </c:strCache>
            </c:strRef>
          </c:cat>
          <c:val>
            <c:numRef>
              <c:f>전남!$L$454:$L$457</c:f>
              <c:numCache>
                <c:formatCode>0.0</c:formatCode>
                <c:ptCount val="4"/>
                <c:pt idx="0">
                  <c:v>51</c:v>
                </c:pt>
                <c:pt idx="1">
                  <c:v>49.3</c:v>
                </c:pt>
                <c:pt idx="2">
                  <c:v>53</c:v>
                </c:pt>
                <c:pt idx="3" formatCode="0.00">
                  <c:v>48.87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전남!$M$453</c:f>
              <c:strCache>
                <c:ptCount val="1"/>
                <c:pt idx="0">
                  <c:v>(무소속)
강종만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전남!$D$454:$D$457</c:f>
              <c:strCache>
                <c:ptCount val="4"/>
                <c:pt idx="0">
                  <c:v>한국갤럽조사연구소</c:v>
                </c:pt>
                <c:pt idx="1">
                  <c:v>에스티아이</c:v>
                </c:pt>
                <c:pt idx="2">
                  <c:v>케이에스오아이</c:v>
                </c:pt>
                <c:pt idx="3">
                  <c:v>득 표 율</c:v>
                </c:pt>
              </c:strCache>
            </c:strRef>
          </c:cat>
          <c:val>
            <c:numRef>
              <c:f>전남!$M$454:$M$457</c:f>
              <c:numCache>
                <c:formatCode>0.0</c:formatCode>
                <c:ptCount val="4"/>
                <c:pt idx="0">
                  <c:v>36.799999999999997</c:v>
                </c:pt>
                <c:pt idx="1">
                  <c:v>42.6</c:v>
                </c:pt>
                <c:pt idx="2">
                  <c:v>40.5</c:v>
                </c:pt>
                <c:pt idx="3" formatCode="0.00">
                  <c:v>51.12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76576"/>
        <c:axId val="945383104"/>
      </c:barChart>
      <c:catAx>
        <c:axId val="945376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3104"/>
        <c:crosses val="autoZero"/>
        <c:auto val="1"/>
        <c:lblAlgn val="ctr"/>
        <c:lblOffset val="100"/>
        <c:noMultiLvlLbl val="0"/>
      </c:catAx>
      <c:valAx>
        <c:axId val="94538310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76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03300735751856"/>
          <c:y val="0.14034981637472593"/>
          <c:w val="9.712481094009464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574225445321607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전남!$L$485</c:f>
              <c:strCache>
                <c:ptCount val="1"/>
                <c:pt idx="0">
                  <c:v>(더불어민주당)
김한종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전남!$D$486:$D$490</c:f>
              <c:strCache>
                <c:ptCount val="5"/>
                <c:pt idx="0">
                  <c:v>리얼미터</c:v>
                </c:pt>
                <c:pt idx="1">
                  <c:v>리서치뷰</c:v>
                </c:pt>
                <c:pt idx="2">
                  <c:v>알앤써치</c:v>
                </c:pt>
                <c:pt idx="3">
                  <c:v>코리아정보리서치</c:v>
                </c:pt>
                <c:pt idx="4">
                  <c:v>득 표 율</c:v>
                </c:pt>
              </c:strCache>
            </c:strRef>
          </c:cat>
          <c:val>
            <c:numRef>
              <c:f>전남!$L$486:$L$490</c:f>
              <c:numCache>
                <c:formatCode>0.0</c:formatCode>
                <c:ptCount val="5"/>
                <c:pt idx="0">
                  <c:v>47.7</c:v>
                </c:pt>
                <c:pt idx="1">
                  <c:v>41.8</c:v>
                </c:pt>
                <c:pt idx="2">
                  <c:v>47.2</c:v>
                </c:pt>
                <c:pt idx="3">
                  <c:v>48.3</c:v>
                </c:pt>
                <c:pt idx="4" formatCode="0.00">
                  <c:v>54.03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전남!$M$485</c:f>
              <c:strCache>
                <c:ptCount val="1"/>
                <c:pt idx="0">
                  <c:v>(무소속)
유두석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전남!$D$486:$D$490</c:f>
              <c:strCache>
                <c:ptCount val="5"/>
                <c:pt idx="0">
                  <c:v>리얼미터</c:v>
                </c:pt>
                <c:pt idx="1">
                  <c:v>리서치뷰</c:v>
                </c:pt>
                <c:pt idx="2">
                  <c:v>알앤써치</c:v>
                </c:pt>
                <c:pt idx="3">
                  <c:v>코리아정보리서치</c:v>
                </c:pt>
                <c:pt idx="4">
                  <c:v>득 표 율</c:v>
                </c:pt>
              </c:strCache>
            </c:strRef>
          </c:cat>
          <c:val>
            <c:numRef>
              <c:f>전남!$M$486:$M$490</c:f>
              <c:numCache>
                <c:formatCode>0.0</c:formatCode>
                <c:ptCount val="5"/>
                <c:pt idx="0">
                  <c:v>48.3</c:v>
                </c:pt>
                <c:pt idx="1">
                  <c:v>55.5</c:v>
                </c:pt>
                <c:pt idx="2">
                  <c:v>49.1</c:v>
                </c:pt>
                <c:pt idx="3">
                  <c:v>46.9</c:v>
                </c:pt>
                <c:pt idx="4" formatCode="0.00">
                  <c:v>45.96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84192"/>
        <c:axId val="945384736"/>
      </c:barChart>
      <c:catAx>
        <c:axId val="945384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4736"/>
        <c:crosses val="autoZero"/>
        <c:auto val="1"/>
        <c:lblAlgn val="ctr"/>
        <c:lblOffset val="100"/>
        <c:noMultiLvlLbl val="0"/>
      </c:catAx>
      <c:valAx>
        <c:axId val="94538473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84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82195410181176"/>
          <c:y val="0.14034981637472593"/>
          <c:w val="9.475797070721497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5630312434878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전남!$L$518</c:f>
              <c:strCache>
                <c:ptCount val="1"/>
                <c:pt idx="0">
                  <c:v>(더불어민주당)
신우철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전남!$D$519:$D$521</c:f>
              <c:strCache>
                <c:ptCount val="3"/>
                <c:pt idx="0">
                  <c:v>코리아리서치인터내셔널</c:v>
                </c:pt>
                <c:pt idx="1">
                  <c:v>코리아정보리서치</c:v>
                </c:pt>
                <c:pt idx="2">
                  <c:v>득 표 율</c:v>
                </c:pt>
              </c:strCache>
            </c:strRef>
          </c:cat>
          <c:val>
            <c:numRef>
              <c:f>전남!$L$519:$L$521</c:f>
              <c:numCache>
                <c:formatCode>0.0</c:formatCode>
                <c:ptCount val="3"/>
                <c:pt idx="0">
                  <c:v>59.8</c:v>
                </c:pt>
                <c:pt idx="1">
                  <c:v>51.6</c:v>
                </c:pt>
                <c:pt idx="2" formatCode="0.00">
                  <c:v>62.36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전남!$M$518</c:f>
              <c:strCache>
                <c:ptCount val="1"/>
                <c:pt idx="0">
                  <c:v>(무소속)
이옥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전남!$D$519:$D$521</c:f>
              <c:strCache>
                <c:ptCount val="3"/>
                <c:pt idx="0">
                  <c:v>코리아리서치인터내셔널</c:v>
                </c:pt>
                <c:pt idx="1">
                  <c:v>코리아정보리서치</c:v>
                </c:pt>
                <c:pt idx="2">
                  <c:v>득 표 율</c:v>
                </c:pt>
              </c:strCache>
            </c:strRef>
          </c:cat>
          <c:val>
            <c:numRef>
              <c:f>전남!$M$519:$M$521</c:f>
              <c:numCache>
                <c:formatCode>0.0</c:formatCode>
                <c:ptCount val="3"/>
                <c:pt idx="0">
                  <c:v>19.8</c:v>
                </c:pt>
                <c:pt idx="1">
                  <c:v>33.299999999999997</c:v>
                </c:pt>
                <c:pt idx="2" formatCode="0.00">
                  <c:v>37.630000000000003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91264"/>
        <c:axId val="945385280"/>
      </c:barChart>
      <c:catAx>
        <c:axId val="945391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5280"/>
        <c:crosses val="autoZero"/>
        <c:auto val="1"/>
        <c:lblAlgn val="ctr"/>
        <c:lblOffset val="100"/>
        <c:noMultiLvlLbl val="0"/>
      </c:catAx>
      <c:valAx>
        <c:axId val="94538528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9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939314371815104"/>
          <c:y val="0.14034981637472593"/>
          <c:w val="9.635588163604963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6436096462968"/>
          <c:h val="0.6462831455367383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전남!$L$549</c:f>
              <c:strCache>
                <c:ptCount val="1"/>
                <c:pt idx="0">
                  <c:v>(더불어민주당)
박인환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전남!$D$550:$D$552</c:f>
              <c:strCache>
                <c:ptCount val="3"/>
                <c:pt idx="0">
                  <c:v>코리아리서치인터내셔널</c:v>
                </c:pt>
                <c:pt idx="1">
                  <c:v>모노커뮤니케이션즈
(모노리서치)</c:v>
                </c:pt>
                <c:pt idx="2">
                  <c:v>득 표 율</c:v>
                </c:pt>
              </c:strCache>
            </c:strRef>
          </c:cat>
          <c:val>
            <c:numRef>
              <c:f>전남!$L$550:$L$552</c:f>
              <c:numCache>
                <c:formatCode>0.0</c:formatCode>
                <c:ptCount val="3"/>
                <c:pt idx="0">
                  <c:v>41.9</c:v>
                </c:pt>
                <c:pt idx="1">
                  <c:v>42</c:v>
                </c:pt>
                <c:pt idx="2" formatCode="0.00">
                  <c:v>41.82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전남!$M$549</c:f>
              <c:strCache>
                <c:ptCount val="1"/>
                <c:pt idx="0">
                  <c:v>(무소속)
김희수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전남!$D$550:$D$552</c:f>
              <c:strCache>
                <c:ptCount val="3"/>
                <c:pt idx="0">
                  <c:v>코리아리서치인터내셔널</c:v>
                </c:pt>
                <c:pt idx="1">
                  <c:v>모노커뮤니케이션즈
(모노리서치)</c:v>
                </c:pt>
                <c:pt idx="2">
                  <c:v>득 표 율</c:v>
                </c:pt>
              </c:strCache>
            </c:strRef>
          </c:cat>
          <c:val>
            <c:numRef>
              <c:f>전남!$M$550:$M$552</c:f>
              <c:numCache>
                <c:formatCode>0.0</c:formatCode>
                <c:ptCount val="3"/>
                <c:pt idx="0">
                  <c:v>42.3</c:v>
                </c:pt>
                <c:pt idx="1">
                  <c:v>52.8</c:v>
                </c:pt>
                <c:pt idx="2" formatCode="0.00">
                  <c:v>58.17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45385824"/>
        <c:axId val="945387456"/>
      </c:barChart>
      <c:catAx>
        <c:axId val="945385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45387456"/>
        <c:crosses val="autoZero"/>
        <c:auto val="1"/>
        <c:lblAlgn val="ctr"/>
        <c:lblOffset val="100"/>
        <c:noMultiLvlLbl val="0"/>
      </c:catAx>
      <c:valAx>
        <c:axId val="9453874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385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61090084610495"/>
          <c:y val="0.14034981637472593"/>
          <c:w val="9.396902396292174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경북!$L$4</c:f>
              <c:strCache>
                <c:ptCount val="1"/>
                <c:pt idx="0">
                  <c:v>(국민의힘)
김충섭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경북!$D$5:$D$6</c:f>
              <c:strCache>
                <c:ptCount val="2"/>
                <c:pt idx="0">
                  <c:v>유앤미리서치</c:v>
                </c:pt>
                <c:pt idx="1">
                  <c:v>득 표 율</c:v>
                </c:pt>
              </c:strCache>
            </c:strRef>
          </c:cat>
          <c:val>
            <c:numRef>
              <c:f>경북!$L$5:$L$6</c:f>
              <c:numCache>
                <c:formatCode>0.00</c:formatCode>
                <c:ptCount val="2"/>
                <c:pt idx="0" formatCode="0.0">
                  <c:v>61.6</c:v>
                </c:pt>
                <c:pt idx="1">
                  <c:v>75.06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경북!$O$4</c:f>
              <c:strCache>
                <c:ptCount val="1"/>
                <c:pt idx="0">
                  <c:v>(무소속)
이선명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경북!$O$5:$O$6</c:f>
              <c:numCache>
                <c:formatCode>0.00</c:formatCode>
                <c:ptCount val="2"/>
                <c:pt idx="0" formatCode="0.0">
                  <c:v>11</c:v>
                </c:pt>
                <c:pt idx="1">
                  <c:v>11.42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16912"/>
        <c:axId val="951940848"/>
      </c:barChart>
      <c:catAx>
        <c:axId val="951916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40848"/>
        <c:crosses val="autoZero"/>
        <c:auto val="1"/>
        <c:lblAlgn val="ctr"/>
        <c:lblOffset val="100"/>
        <c:noMultiLvlLbl val="0"/>
      </c:catAx>
      <c:valAx>
        <c:axId val="95194084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16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경북!$L$34</c:f>
              <c:strCache>
                <c:ptCount val="1"/>
                <c:pt idx="0">
                  <c:v>(더불어민주당)
김위한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경북!$D$35:$D$36</c:f>
              <c:strCache>
                <c:ptCount val="2"/>
                <c:pt idx="0">
                  <c:v>이너텍시스템즈</c:v>
                </c:pt>
                <c:pt idx="1">
                  <c:v>득 표 율</c:v>
                </c:pt>
              </c:strCache>
            </c:strRef>
          </c:cat>
          <c:val>
            <c:numRef>
              <c:f>경북!$L$35:$L$36</c:f>
              <c:numCache>
                <c:formatCode>0.00</c:formatCode>
                <c:ptCount val="2"/>
                <c:pt idx="0" formatCode="0.0">
                  <c:v>15.6</c:v>
                </c:pt>
                <c:pt idx="1">
                  <c:v>17.66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경북!$M$34</c:f>
              <c:strCache>
                <c:ptCount val="1"/>
                <c:pt idx="0">
                  <c:v>(국민의힘)
권기창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경북!$D$35:$D$36</c:f>
              <c:strCache>
                <c:ptCount val="2"/>
                <c:pt idx="0">
                  <c:v>이너텍시스템즈</c:v>
                </c:pt>
                <c:pt idx="1">
                  <c:v>득 표 율</c:v>
                </c:pt>
              </c:strCache>
            </c:strRef>
          </c:cat>
          <c:val>
            <c:numRef>
              <c:f>경북!$M$35:$M$36</c:f>
              <c:numCache>
                <c:formatCode>0.00</c:formatCode>
                <c:ptCount val="2"/>
                <c:pt idx="0" formatCode="0.0">
                  <c:v>55.3</c:v>
                </c:pt>
                <c:pt idx="1">
                  <c:v>64.03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경북!$N$34</c:f>
              <c:strCache>
                <c:ptCount val="1"/>
                <c:pt idx="0">
                  <c:v>(무소속)
정훈선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경북!$D$35:$D$36</c:f>
              <c:strCache>
                <c:ptCount val="2"/>
                <c:pt idx="0">
                  <c:v>이너텍시스템즈</c:v>
                </c:pt>
                <c:pt idx="1">
                  <c:v>득 표 율</c:v>
                </c:pt>
              </c:strCache>
            </c:strRef>
          </c:cat>
          <c:val>
            <c:numRef>
              <c:f>경북!$N$35:$N$36</c:f>
              <c:numCache>
                <c:formatCode>0.00</c:formatCode>
                <c:ptCount val="2"/>
                <c:pt idx="0" formatCode="0.0">
                  <c:v>12.6</c:v>
                </c:pt>
                <c:pt idx="1">
                  <c:v>18.29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37040"/>
        <c:axId val="951941392"/>
      </c:barChart>
      <c:catAx>
        <c:axId val="951937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41392"/>
        <c:crosses val="autoZero"/>
        <c:auto val="1"/>
        <c:lblAlgn val="ctr"/>
        <c:lblOffset val="100"/>
        <c:noMultiLvlLbl val="0"/>
      </c:catAx>
      <c:valAx>
        <c:axId val="95194139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37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649345388927282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경북!$L$64</c:f>
              <c:strCache>
                <c:ptCount val="1"/>
                <c:pt idx="0">
                  <c:v>(더불어민주당)
장세용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경북!$D$65:$D$68</c:f>
              <c:strCache>
                <c:ptCount val="4"/>
                <c:pt idx="0">
                  <c:v>여론조사공정</c:v>
                </c:pt>
                <c:pt idx="1">
                  <c:v>윈지코리아컨설팅</c:v>
                </c:pt>
                <c:pt idx="2">
                  <c:v>에이스리서치</c:v>
                </c:pt>
                <c:pt idx="3">
                  <c:v>득 표 율</c:v>
                </c:pt>
              </c:strCache>
            </c:strRef>
          </c:cat>
          <c:val>
            <c:numRef>
              <c:f>경북!$L$65:$L$68</c:f>
              <c:numCache>
                <c:formatCode>0.0</c:formatCode>
                <c:ptCount val="4"/>
                <c:pt idx="0">
                  <c:v>27.3</c:v>
                </c:pt>
                <c:pt idx="1">
                  <c:v>31.3</c:v>
                </c:pt>
                <c:pt idx="2">
                  <c:v>29.3</c:v>
                </c:pt>
                <c:pt idx="3" formatCode="0.00">
                  <c:v>26.91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경북!$M$64</c:f>
              <c:strCache>
                <c:ptCount val="1"/>
                <c:pt idx="0">
                  <c:v>(국민의힘)
김장호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경북!$D$65:$D$68</c:f>
              <c:strCache>
                <c:ptCount val="4"/>
                <c:pt idx="0">
                  <c:v>여론조사공정</c:v>
                </c:pt>
                <c:pt idx="1">
                  <c:v>윈지코리아컨설팅</c:v>
                </c:pt>
                <c:pt idx="2">
                  <c:v>에이스리서치</c:v>
                </c:pt>
                <c:pt idx="3">
                  <c:v>득 표 율</c:v>
                </c:pt>
              </c:strCache>
            </c:strRef>
          </c:cat>
          <c:val>
            <c:numRef>
              <c:f>경북!$M$65:$M$68</c:f>
              <c:numCache>
                <c:formatCode>0.0</c:formatCode>
                <c:ptCount val="4"/>
                <c:pt idx="0">
                  <c:v>60.4</c:v>
                </c:pt>
                <c:pt idx="1">
                  <c:v>54.7</c:v>
                </c:pt>
                <c:pt idx="2">
                  <c:v>59.1</c:v>
                </c:pt>
                <c:pt idx="3" formatCode="0.00">
                  <c:v>70.290000000000006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41936"/>
        <c:axId val="951915280"/>
      </c:barChart>
      <c:catAx>
        <c:axId val="951941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15280"/>
        <c:crosses val="autoZero"/>
        <c:auto val="1"/>
        <c:lblAlgn val="ctr"/>
        <c:lblOffset val="100"/>
        <c:noMultiLvlLbl val="0"/>
      </c:catAx>
      <c:valAx>
        <c:axId val="95191528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41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5630312434878"/>
          <c:h val="0.7162487527489450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경북!$L$96</c:f>
              <c:strCache>
                <c:ptCount val="1"/>
                <c:pt idx="0">
                  <c:v>(국민의힘)
박남서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경북!$D$97:$D$99</c:f>
              <c:strCache>
                <c:ptCount val="3"/>
                <c:pt idx="0">
                  <c:v>경북리서치</c:v>
                </c:pt>
                <c:pt idx="1">
                  <c:v>코리아리서치인터내셔널</c:v>
                </c:pt>
                <c:pt idx="2">
                  <c:v>득 표 율</c:v>
                </c:pt>
              </c:strCache>
            </c:strRef>
          </c:cat>
          <c:val>
            <c:numRef>
              <c:f>경북!$L$97:$L$99</c:f>
              <c:numCache>
                <c:formatCode>0.0</c:formatCode>
                <c:ptCount val="3"/>
                <c:pt idx="0">
                  <c:v>49.9</c:v>
                </c:pt>
                <c:pt idx="1">
                  <c:v>46.4</c:v>
                </c:pt>
                <c:pt idx="2" formatCode="0.00">
                  <c:v>52.21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경북!$M$96</c:f>
              <c:strCache>
                <c:ptCount val="1"/>
                <c:pt idx="0">
                  <c:v>(무소속)
황병직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경북!$D$97:$D$99</c:f>
              <c:strCache>
                <c:ptCount val="3"/>
                <c:pt idx="0">
                  <c:v>경북리서치</c:v>
                </c:pt>
                <c:pt idx="1">
                  <c:v>코리아리서치인터내셔널</c:v>
                </c:pt>
                <c:pt idx="2">
                  <c:v>득 표 율</c:v>
                </c:pt>
              </c:strCache>
            </c:strRef>
          </c:cat>
          <c:val>
            <c:numRef>
              <c:f>경북!$M$97:$M$99</c:f>
              <c:numCache>
                <c:formatCode>0.0</c:formatCode>
                <c:ptCount val="3"/>
                <c:pt idx="0">
                  <c:v>35</c:v>
                </c:pt>
                <c:pt idx="1">
                  <c:v>30.3</c:v>
                </c:pt>
                <c:pt idx="2" formatCode="0.00">
                  <c:v>47.78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13648"/>
        <c:axId val="951927248"/>
      </c:barChart>
      <c:catAx>
        <c:axId val="951913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27248"/>
        <c:crosses val="autoZero"/>
        <c:auto val="1"/>
        <c:lblAlgn val="ctr"/>
        <c:lblOffset val="100"/>
        <c:noMultiLvlLbl val="0"/>
      </c:catAx>
      <c:valAx>
        <c:axId val="95192724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13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544172980580139"/>
          <c:y val="0.14034981637472593"/>
          <c:w val="9.7146164418519587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경북!$L$127</c:f>
              <c:strCache>
                <c:ptCount val="1"/>
                <c:pt idx="0">
                  <c:v>(국민의힘)
박영환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경북!$D$128:$D$131</c:f>
              <c:strCache>
                <c:ptCount val="4"/>
                <c:pt idx="0">
                  <c:v>여론조사공정</c:v>
                </c:pt>
                <c:pt idx="1">
                  <c:v>모노커뮤니케이션즈
(모노리서치)</c:v>
                </c:pt>
                <c:pt idx="2">
                  <c:v>코리아정보리서치
중부본부</c:v>
                </c:pt>
                <c:pt idx="3">
                  <c:v>득 표 율</c:v>
                </c:pt>
              </c:strCache>
            </c:strRef>
          </c:cat>
          <c:val>
            <c:numRef>
              <c:f>경북!$L$128:$L$131</c:f>
              <c:numCache>
                <c:formatCode>0.0</c:formatCode>
                <c:ptCount val="4"/>
                <c:pt idx="0">
                  <c:v>38</c:v>
                </c:pt>
                <c:pt idx="1">
                  <c:v>41</c:v>
                </c:pt>
                <c:pt idx="2">
                  <c:v>36</c:v>
                </c:pt>
                <c:pt idx="3" formatCode="0.00">
                  <c:v>43.8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경북!$N$127</c:f>
              <c:strCache>
                <c:ptCount val="1"/>
                <c:pt idx="0">
                  <c:v>(무소속)
최기문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3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경북!$D$128:$D$131</c:f>
              <c:strCache>
                <c:ptCount val="4"/>
                <c:pt idx="0">
                  <c:v>여론조사공정</c:v>
                </c:pt>
                <c:pt idx="1">
                  <c:v>모노커뮤니케이션즈
(모노리서치)</c:v>
                </c:pt>
                <c:pt idx="2">
                  <c:v>코리아정보리서치
중부본부</c:v>
                </c:pt>
                <c:pt idx="3">
                  <c:v>득 표 율</c:v>
                </c:pt>
              </c:strCache>
            </c:strRef>
          </c:cat>
          <c:val>
            <c:numRef>
              <c:f>경북!$N$128:$N$131</c:f>
              <c:numCache>
                <c:formatCode>0.0</c:formatCode>
                <c:ptCount val="4"/>
                <c:pt idx="0">
                  <c:v>47.5</c:v>
                </c:pt>
                <c:pt idx="1">
                  <c:v>43.8</c:v>
                </c:pt>
                <c:pt idx="2">
                  <c:v>51.1</c:v>
                </c:pt>
                <c:pt idx="3" formatCode="0.00">
                  <c:v>53.43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34320"/>
        <c:axId val="951940304"/>
      </c:barChart>
      <c:catAx>
        <c:axId val="951934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40304"/>
        <c:crosses val="autoZero"/>
        <c:auto val="1"/>
        <c:lblAlgn val="ctr"/>
        <c:lblOffset val="100"/>
        <c:noMultiLvlLbl val="0"/>
      </c:catAx>
      <c:valAx>
        <c:axId val="95194030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34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674880979804959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경북!$L$160</c:f>
              <c:strCache>
                <c:ptCount val="1"/>
                <c:pt idx="0">
                  <c:v>(국민의힘)
신현국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경북!$D$161:$D$162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경북!$L$161:$L$162</c:f>
              <c:numCache>
                <c:formatCode>0.00</c:formatCode>
                <c:ptCount val="2"/>
                <c:pt idx="0" formatCode="0.0">
                  <c:v>51.6</c:v>
                </c:pt>
                <c:pt idx="1">
                  <c:v>54.69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2"/>
          <c:order val="1"/>
          <c:tx>
            <c:strRef>
              <c:f>경북!$N$160</c:f>
              <c:strCache>
                <c:ptCount val="1"/>
                <c:pt idx="0">
                  <c:v>(무소속)
채홍호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경북!$D$161:$D$162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경북!$N$161:$N$162</c:f>
              <c:numCache>
                <c:formatCode>0.00</c:formatCode>
                <c:ptCount val="2"/>
                <c:pt idx="0" formatCode="0.0">
                  <c:v>29.1</c:v>
                </c:pt>
                <c:pt idx="1">
                  <c:v>39.39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25616"/>
        <c:axId val="951933232"/>
      </c:barChart>
      <c:catAx>
        <c:axId val="951925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33232"/>
        <c:crosses val="autoZero"/>
        <c:auto val="1"/>
        <c:lblAlgn val="ctr"/>
        <c:lblOffset val="100"/>
        <c:noMultiLvlLbl val="0"/>
      </c:catAx>
      <c:valAx>
        <c:axId val="95193323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25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65231580359365"/>
          <c:h val="0.671608500345542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경북!$L$190</c:f>
              <c:strCache>
                <c:ptCount val="1"/>
                <c:pt idx="0">
                  <c:v>(국민의힘)
조현일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경북!$D$191:$D$192</c:f>
              <c:strCache>
                <c:ptCount val="2"/>
                <c:pt idx="0">
                  <c:v>에이스리서치</c:v>
                </c:pt>
                <c:pt idx="1">
                  <c:v>득 표 율</c:v>
                </c:pt>
              </c:strCache>
            </c:strRef>
          </c:cat>
          <c:val>
            <c:numRef>
              <c:f>경북!$L$191:$L$192</c:f>
              <c:numCache>
                <c:formatCode>0.00</c:formatCode>
                <c:ptCount val="2"/>
                <c:pt idx="0" formatCode="0.0">
                  <c:v>33.700000000000003</c:v>
                </c:pt>
                <c:pt idx="1">
                  <c:v>53.87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경북!$M$190</c:f>
              <c:strCache>
                <c:ptCount val="1"/>
                <c:pt idx="0">
                  <c:v>(무소속)
오세혁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경북!$D$191:$D$192</c:f>
              <c:strCache>
                <c:ptCount val="2"/>
                <c:pt idx="0">
                  <c:v>에이스리서치</c:v>
                </c:pt>
                <c:pt idx="1">
                  <c:v>득 표 율</c:v>
                </c:pt>
              </c:strCache>
            </c:strRef>
          </c:cat>
          <c:val>
            <c:numRef>
              <c:f>경북!$M$191:$M$192</c:f>
              <c:numCache>
                <c:formatCode>0.00</c:formatCode>
                <c:ptCount val="2"/>
                <c:pt idx="0" formatCode="0.0">
                  <c:v>43.2</c:v>
                </c:pt>
                <c:pt idx="1">
                  <c:v>46.12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32144"/>
        <c:axId val="951921808"/>
      </c:barChart>
      <c:catAx>
        <c:axId val="951932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21808"/>
        <c:crosses val="autoZero"/>
        <c:auto val="1"/>
        <c:lblAlgn val="ctr"/>
        <c:lblOffset val="100"/>
        <c:noMultiLvlLbl val="0"/>
      </c:catAx>
      <c:valAx>
        <c:axId val="95192180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32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59486240215658"/>
          <c:y val="0.14034981637472593"/>
          <c:w val="9.4001091068843551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510661649304892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경북!$L$220</c:f>
              <c:strCache>
                <c:ptCount val="1"/>
                <c:pt idx="0">
                  <c:v>(국민의힘)
김진열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경북!$D$224:$D$225</c:f>
              <c:strCache>
                <c:ptCount val="2"/>
                <c:pt idx="0">
                  <c:v>경북리서치</c:v>
                </c:pt>
                <c:pt idx="1">
                  <c:v>득 표 율</c:v>
                </c:pt>
              </c:strCache>
            </c:strRef>
          </c:cat>
          <c:val>
            <c:numRef>
              <c:f>경북!$L$224:$L$225</c:f>
              <c:numCache>
                <c:formatCode>0.00</c:formatCode>
                <c:ptCount val="2"/>
                <c:pt idx="0" formatCode="0.0">
                  <c:v>46.9</c:v>
                </c:pt>
                <c:pt idx="1">
                  <c:v>50.31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경북!$M$220</c:f>
              <c:strCache>
                <c:ptCount val="1"/>
                <c:pt idx="0">
                  <c:v>(무소속)
김영만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경북!$D$224:$D$225</c:f>
              <c:strCache>
                <c:ptCount val="2"/>
                <c:pt idx="0">
                  <c:v>경북리서치</c:v>
                </c:pt>
                <c:pt idx="1">
                  <c:v>득 표 율</c:v>
                </c:pt>
              </c:strCache>
            </c:strRef>
          </c:cat>
          <c:val>
            <c:numRef>
              <c:f>경북!$M$224:$M$225</c:f>
              <c:numCache>
                <c:formatCode>0.00</c:formatCode>
                <c:ptCount val="2"/>
                <c:pt idx="0" formatCode="0.0">
                  <c:v>48.1</c:v>
                </c:pt>
                <c:pt idx="1">
                  <c:v>49.68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26160"/>
        <c:axId val="951944112"/>
      </c:barChart>
      <c:catAx>
        <c:axId val="951926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44112"/>
        <c:crosses val="autoZero"/>
        <c:auto val="1"/>
        <c:lblAlgn val="ctr"/>
        <c:lblOffset val="100"/>
        <c:noMultiLvlLbl val="0"/>
      </c:catAx>
      <c:valAx>
        <c:axId val="9519441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2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416030436580805"/>
          <c:h val="0.7307603854718575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경북!$L$254</c:f>
              <c:strCache>
                <c:ptCount val="1"/>
                <c:pt idx="0">
                  <c:v>(국민의힘)
이영훈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경북!$D$255:$D$256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경북!$L$255:$L$256</c:f>
              <c:numCache>
                <c:formatCode>0.00</c:formatCode>
                <c:ptCount val="2"/>
                <c:pt idx="0" formatCode="0.0">
                  <c:v>20.2</c:v>
                </c:pt>
                <c:pt idx="1">
                  <c:v>28.72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경북!$M$254</c:f>
              <c:strCache>
                <c:ptCount val="1"/>
                <c:pt idx="0">
                  <c:v>(무소속)
김주수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81818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경북!$D$255:$D$256</c:f>
              <c:strCache>
                <c:ptCount val="2"/>
                <c:pt idx="0">
                  <c:v>코리아리서치인터내셔널</c:v>
                </c:pt>
                <c:pt idx="1">
                  <c:v>득 표 율</c:v>
                </c:pt>
              </c:strCache>
            </c:strRef>
          </c:cat>
          <c:val>
            <c:numRef>
              <c:f>경북!$M$255:$M$256</c:f>
              <c:numCache>
                <c:formatCode>0.00</c:formatCode>
                <c:ptCount val="2"/>
                <c:pt idx="0" formatCode="0.0">
                  <c:v>59.4</c:v>
                </c:pt>
                <c:pt idx="1">
                  <c:v>71.27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38128"/>
        <c:axId val="951919632"/>
      </c:barChart>
      <c:catAx>
        <c:axId val="951938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19632"/>
        <c:crosses val="autoZero"/>
        <c:auto val="1"/>
        <c:lblAlgn val="ctr"/>
        <c:lblOffset val="100"/>
        <c:noMultiLvlLbl val="0"/>
      </c:catAx>
      <c:valAx>
        <c:axId val="95191963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38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860688429180058"/>
          <c:y val="0.14034981637472593"/>
          <c:w val="9.5556250250251745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경북!$L$284</c:f>
              <c:strCache>
                <c:ptCount val="1"/>
                <c:pt idx="0">
                  <c:v>(국민의힘)
이남철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경북!$D$285:$D$286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경북!$L$285:$L$286</c:f>
              <c:numCache>
                <c:formatCode>0.00</c:formatCode>
                <c:ptCount val="2"/>
                <c:pt idx="0" formatCode="0.0">
                  <c:v>40</c:v>
                </c:pt>
                <c:pt idx="1">
                  <c:v>42.1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경북!$M$284</c:f>
              <c:strCache>
                <c:ptCount val="1"/>
                <c:pt idx="0">
                  <c:v>(무소속)
임욱강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경북!$D$285:$D$286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경북!$M$285:$M$286</c:f>
              <c:numCache>
                <c:formatCode>0.00</c:formatCode>
                <c:ptCount val="2"/>
                <c:pt idx="0" formatCode="0.0">
                  <c:v>27.7</c:v>
                </c:pt>
                <c:pt idx="1">
                  <c:v>32.659999999999997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경북!$N$284</c:f>
              <c:strCache>
                <c:ptCount val="1"/>
                <c:pt idx="0">
                  <c:v>(무소속)
박정현</c:v>
                </c:pt>
              </c:strCache>
            </c:strRef>
          </c:tx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rgbClr val="70AD47">
                  <a:lumMod val="40000"/>
                  <a:lumOff val="60000"/>
                </a:srgb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6BA743"/>
              </a:solidFill>
              <a:ln>
                <a:solidFill>
                  <a:srgbClr val="6BA743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60943C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경북!$D$285:$D$286</c:f>
              <c:strCache>
                <c:ptCount val="2"/>
                <c:pt idx="0">
                  <c:v>데일리리서치</c:v>
                </c:pt>
                <c:pt idx="1">
                  <c:v>득 표 율</c:v>
                </c:pt>
              </c:strCache>
            </c:strRef>
          </c:cat>
          <c:val>
            <c:numRef>
              <c:f>경북!$N$285:$N$286</c:f>
              <c:numCache>
                <c:formatCode>0.00</c:formatCode>
                <c:ptCount val="2"/>
                <c:pt idx="0" formatCode="0.0">
                  <c:v>23.2</c:v>
                </c:pt>
                <c:pt idx="1">
                  <c:v>25.22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14736"/>
        <c:axId val="951915824"/>
      </c:barChart>
      <c:catAx>
        <c:axId val="951914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15824"/>
        <c:crosses val="autoZero"/>
        <c:auto val="1"/>
        <c:lblAlgn val="ctr"/>
        <c:lblOffset val="100"/>
        <c:noMultiLvlLbl val="0"/>
      </c:catAx>
      <c:valAx>
        <c:axId val="9519158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14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0338299662512565E-2"/>
          <c:w val="0.87570718490441068"/>
          <c:h val="0.656958242095117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경남!$L$4</c:f>
              <c:strCache>
                <c:ptCount val="1"/>
                <c:pt idx="0">
                  <c:v>(더불어민주당)
허성무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경남!$D$5:$D$10</c:f>
              <c:strCache>
                <c:ptCount val="6"/>
                <c:pt idx="0">
                  <c:v>케이에스오아이</c:v>
                </c:pt>
                <c:pt idx="1">
                  <c:v>모노커뮤니케이션즈
(모노리서치)</c:v>
                </c:pt>
                <c:pt idx="2">
                  <c:v>한국리서치</c:v>
                </c:pt>
                <c:pt idx="3">
                  <c:v>케이에스오아이</c:v>
                </c:pt>
                <c:pt idx="4">
                  <c:v>에스티리서치</c:v>
                </c:pt>
                <c:pt idx="5">
                  <c:v>득 표 율</c:v>
                </c:pt>
              </c:strCache>
            </c:strRef>
          </c:cat>
          <c:val>
            <c:numRef>
              <c:f>경남!$L$5:$L$10</c:f>
              <c:numCache>
                <c:formatCode>0.0</c:formatCode>
                <c:ptCount val="6"/>
                <c:pt idx="0">
                  <c:v>32.700000000000003</c:v>
                </c:pt>
                <c:pt idx="1">
                  <c:v>35.700000000000003</c:v>
                </c:pt>
                <c:pt idx="2">
                  <c:v>29.9</c:v>
                </c:pt>
                <c:pt idx="3">
                  <c:v>34.1</c:v>
                </c:pt>
                <c:pt idx="4">
                  <c:v>21.6</c:v>
                </c:pt>
                <c:pt idx="5" formatCode="0.00">
                  <c:v>40.450000000000003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경남!$M$4</c:f>
              <c:strCache>
                <c:ptCount val="1"/>
                <c:pt idx="0">
                  <c:v>(국민의힘)
홍남표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경남!$D$5:$D$10</c:f>
              <c:strCache>
                <c:ptCount val="6"/>
                <c:pt idx="0">
                  <c:v>케이에스오아이</c:v>
                </c:pt>
                <c:pt idx="1">
                  <c:v>모노커뮤니케이션즈
(모노리서치)</c:v>
                </c:pt>
                <c:pt idx="2">
                  <c:v>한국리서치</c:v>
                </c:pt>
                <c:pt idx="3">
                  <c:v>케이에스오아이</c:v>
                </c:pt>
                <c:pt idx="4">
                  <c:v>에스티리서치</c:v>
                </c:pt>
                <c:pt idx="5">
                  <c:v>득 표 율</c:v>
                </c:pt>
              </c:strCache>
            </c:strRef>
          </c:cat>
          <c:val>
            <c:numRef>
              <c:f>경남!$M$5:$M$10</c:f>
              <c:numCache>
                <c:formatCode>0.0</c:formatCode>
                <c:ptCount val="6"/>
                <c:pt idx="0">
                  <c:v>51.6</c:v>
                </c:pt>
                <c:pt idx="1">
                  <c:v>50.4</c:v>
                </c:pt>
                <c:pt idx="2">
                  <c:v>40.1</c:v>
                </c:pt>
                <c:pt idx="3">
                  <c:v>52.7</c:v>
                </c:pt>
                <c:pt idx="4">
                  <c:v>46.7</c:v>
                </c:pt>
                <c:pt idx="5" formatCode="0.00">
                  <c:v>59.54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23440"/>
        <c:axId val="951916368"/>
      </c:barChart>
      <c:catAx>
        <c:axId val="951923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16368"/>
        <c:crosses val="autoZero"/>
        <c:auto val="1"/>
        <c:lblAlgn val="ctr"/>
        <c:lblOffset val="100"/>
        <c:noMultiLvlLbl val="0"/>
      </c:catAx>
      <c:valAx>
        <c:axId val="951916368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2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015375127869579"/>
          <c:y val="0.14034981637472593"/>
          <c:w val="9.5669625824988863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96161574677322"/>
          <c:h val="0.699073750463758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경남!$L$39</c:f>
              <c:strCache>
                <c:ptCount val="1"/>
                <c:pt idx="0">
                  <c:v>(더불어민주당)
한경호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경남!$D$40:$D$43</c:f>
              <c:strCache>
                <c:ptCount val="4"/>
                <c:pt idx="0">
                  <c:v>케이에스오아이</c:v>
                </c:pt>
                <c:pt idx="1">
                  <c:v>한국리서치</c:v>
                </c:pt>
                <c:pt idx="2">
                  <c:v>케이에스오아이</c:v>
                </c:pt>
                <c:pt idx="3">
                  <c:v>득 표 율</c:v>
                </c:pt>
              </c:strCache>
            </c:strRef>
          </c:cat>
          <c:val>
            <c:numRef>
              <c:f>경남!$L$40:$L$43</c:f>
              <c:numCache>
                <c:formatCode>0.0</c:formatCode>
                <c:ptCount val="4"/>
                <c:pt idx="0">
                  <c:v>23.4</c:v>
                </c:pt>
                <c:pt idx="1">
                  <c:v>14.5</c:v>
                </c:pt>
                <c:pt idx="2">
                  <c:v>20.100000000000001</c:v>
                </c:pt>
                <c:pt idx="3" formatCode="0.00">
                  <c:v>27.66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경남!$M$39</c:f>
              <c:strCache>
                <c:ptCount val="1"/>
                <c:pt idx="0">
                  <c:v>(국민의힘)
조규일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경남!$D$40:$D$43</c:f>
              <c:strCache>
                <c:ptCount val="4"/>
                <c:pt idx="0">
                  <c:v>케이에스오아이</c:v>
                </c:pt>
                <c:pt idx="1">
                  <c:v>한국리서치</c:v>
                </c:pt>
                <c:pt idx="2">
                  <c:v>케이에스오아이</c:v>
                </c:pt>
                <c:pt idx="3">
                  <c:v>득 표 율</c:v>
                </c:pt>
              </c:strCache>
            </c:strRef>
          </c:cat>
          <c:val>
            <c:numRef>
              <c:f>경남!$M$40:$M$43</c:f>
              <c:numCache>
                <c:formatCode>0.0</c:formatCode>
                <c:ptCount val="4"/>
                <c:pt idx="0">
                  <c:v>62.6</c:v>
                </c:pt>
                <c:pt idx="1">
                  <c:v>56.5</c:v>
                </c:pt>
                <c:pt idx="2">
                  <c:v>66.400000000000006</c:v>
                </c:pt>
                <c:pt idx="3" formatCode="0.00">
                  <c:v>72.33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42480"/>
        <c:axId val="951928880"/>
      </c:barChart>
      <c:catAx>
        <c:axId val="951942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28880"/>
        <c:crosses val="autoZero"/>
        <c:auto val="1"/>
        <c:lblAlgn val="ctr"/>
        <c:lblOffset val="100"/>
        <c:noMultiLvlLbl val="0"/>
      </c:catAx>
      <c:valAx>
        <c:axId val="95192888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4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937634048301351"/>
          <c:y val="0.14034981637472593"/>
          <c:w val="9.3231720390764716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55736577421236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경남!$L$71</c:f>
              <c:strCache>
                <c:ptCount val="1"/>
                <c:pt idx="0">
                  <c:v>(더불어민주당)
강석주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경남!$D$72:$D$73</c:f>
              <c:strCache>
                <c:ptCount val="2"/>
                <c:pt idx="0">
                  <c:v>충청리서치</c:v>
                </c:pt>
                <c:pt idx="1">
                  <c:v>득 표 율</c:v>
                </c:pt>
              </c:strCache>
            </c:strRef>
          </c:cat>
          <c:val>
            <c:numRef>
              <c:f>경남!$L$72:$L$73</c:f>
              <c:numCache>
                <c:formatCode>0.00</c:formatCode>
                <c:ptCount val="2"/>
                <c:pt idx="0" formatCode="0.0">
                  <c:v>29.9</c:v>
                </c:pt>
                <c:pt idx="1">
                  <c:v>36.130000000000003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경남!$M$71</c:f>
              <c:strCache>
                <c:ptCount val="1"/>
                <c:pt idx="0">
                  <c:v>(국민의힘)
천영기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경남!$D$72:$D$73</c:f>
              <c:strCache>
                <c:ptCount val="2"/>
                <c:pt idx="0">
                  <c:v>충청리서치</c:v>
                </c:pt>
                <c:pt idx="1">
                  <c:v>득 표 율</c:v>
                </c:pt>
              </c:strCache>
            </c:strRef>
          </c:cat>
          <c:val>
            <c:numRef>
              <c:f>경남!$M$72:$M$73</c:f>
              <c:numCache>
                <c:formatCode>0.00</c:formatCode>
                <c:ptCount val="2"/>
                <c:pt idx="0" formatCode="0.0">
                  <c:v>34.9</c:v>
                </c:pt>
                <c:pt idx="1">
                  <c:v>38.93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경남!$O$71</c:f>
              <c:strCache>
                <c:ptCount val="1"/>
                <c:pt idx="0">
                  <c:v>(무소속)
서필언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경남!$O$72:$O$73</c:f>
              <c:numCache>
                <c:formatCode>0.00</c:formatCode>
                <c:ptCount val="2"/>
                <c:pt idx="0" formatCode="0.0">
                  <c:v>25.5</c:v>
                </c:pt>
                <c:pt idx="1">
                  <c:v>23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38672"/>
        <c:axId val="951929424"/>
      </c:barChart>
      <c:catAx>
        <c:axId val="951938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29424"/>
        <c:crosses val="autoZero"/>
        <c:auto val="1"/>
        <c:lblAlgn val="ctr"/>
        <c:lblOffset val="100"/>
        <c:noMultiLvlLbl val="0"/>
      </c:catAx>
      <c:valAx>
        <c:axId val="95192942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3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2.3349065298261435E-2"/>
          <c:w val="0.87889801341204921"/>
          <c:h val="0.6638472256432557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경남!$L$102</c:f>
              <c:strCache>
                <c:ptCount val="1"/>
                <c:pt idx="0">
                  <c:v>(더불어민주당)
허성곤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경남!$D$103:$D$111</c:f>
              <c:strCache>
                <c:ptCount val="9"/>
                <c:pt idx="0">
                  <c:v>케이에스오아이</c:v>
                </c:pt>
                <c:pt idx="1">
                  <c:v>케이에스오아이</c:v>
                </c:pt>
                <c:pt idx="2">
                  <c:v>모노커뮤니케이션즈
(모노리서치)</c:v>
                </c:pt>
                <c:pt idx="3">
                  <c:v>리서치뷰</c:v>
                </c:pt>
                <c:pt idx="4">
                  <c:v>한국리서치</c:v>
                </c:pt>
                <c:pt idx="5">
                  <c:v>케이에스오아이</c:v>
                </c:pt>
                <c:pt idx="6">
                  <c:v>유앤미리서치</c:v>
                </c:pt>
                <c:pt idx="7">
                  <c:v>에스티리서치</c:v>
                </c:pt>
                <c:pt idx="8">
                  <c:v>득 표 율</c:v>
                </c:pt>
              </c:strCache>
            </c:strRef>
          </c:cat>
          <c:val>
            <c:numRef>
              <c:f>경남!$L$103:$L$111</c:f>
              <c:numCache>
                <c:formatCode>0.0</c:formatCode>
                <c:ptCount val="9"/>
                <c:pt idx="0">
                  <c:v>36</c:v>
                </c:pt>
                <c:pt idx="1">
                  <c:v>37.1</c:v>
                </c:pt>
                <c:pt idx="2">
                  <c:v>43.8</c:v>
                </c:pt>
                <c:pt idx="3">
                  <c:v>42.2</c:v>
                </c:pt>
                <c:pt idx="4">
                  <c:v>32</c:v>
                </c:pt>
                <c:pt idx="5">
                  <c:v>36.200000000000003</c:v>
                </c:pt>
                <c:pt idx="6">
                  <c:v>43.6</c:v>
                </c:pt>
                <c:pt idx="7">
                  <c:v>26.7</c:v>
                </c:pt>
                <c:pt idx="8" formatCode="0.00">
                  <c:v>42.7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경남!$M$102</c:f>
              <c:strCache>
                <c:ptCount val="1"/>
                <c:pt idx="0">
                  <c:v>(국민의힘)
홍태용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8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경남!$D$103:$D$111</c:f>
              <c:strCache>
                <c:ptCount val="9"/>
                <c:pt idx="0">
                  <c:v>케이에스오아이</c:v>
                </c:pt>
                <c:pt idx="1">
                  <c:v>케이에스오아이</c:v>
                </c:pt>
                <c:pt idx="2">
                  <c:v>모노커뮤니케이션즈
(모노리서치)</c:v>
                </c:pt>
                <c:pt idx="3">
                  <c:v>리서치뷰</c:v>
                </c:pt>
                <c:pt idx="4">
                  <c:v>한국리서치</c:v>
                </c:pt>
                <c:pt idx="5">
                  <c:v>케이에스오아이</c:v>
                </c:pt>
                <c:pt idx="6">
                  <c:v>유앤미리서치</c:v>
                </c:pt>
                <c:pt idx="7">
                  <c:v>에스티리서치</c:v>
                </c:pt>
                <c:pt idx="8">
                  <c:v>득 표 율</c:v>
                </c:pt>
              </c:strCache>
            </c:strRef>
          </c:cat>
          <c:val>
            <c:numRef>
              <c:f>경남!$M$103:$M$111</c:f>
              <c:numCache>
                <c:formatCode>0.0</c:formatCode>
                <c:ptCount val="9"/>
                <c:pt idx="0">
                  <c:v>48</c:v>
                </c:pt>
                <c:pt idx="1">
                  <c:v>46.7</c:v>
                </c:pt>
                <c:pt idx="2">
                  <c:v>45.1</c:v>
                </c:pt>
                <c:pt idx="3">
                  <c:v>45.3</c:v>
                </c:pt>
                <c:pt idx="4">
                  <c:v>37.799999999999997</c:v>
                </c:pt>
                <c:pt idx="5">
                  <c:v>49.1</c:v>
                </c:pt>
                <c:pt idx="6">
                  <c:v>47.5</c:v>
                </c:pt>
                <c:pt idx="7">
                  <c:v>41.1</c:v>
                </c:pt>
                <c:pt idx="8" formatCode="0.00">
                  <c:v>57.29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-40"/>
        <c:axId val="951929968"/>
        <c:axId val="951933776"/>
      </c:barChart>
      <c:catAx>
        <c:axId val="951929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33776"/>
        <c:crosses val="autoZero"/>
        <c:auto val="1"/>
        <c:lblAlgn val="ctr"/>
        <c:lblOffset val="100"/>
        <c:noMultiLvlLbl val="0"/>
      </c:catAx>
      <c:valAx>
        <c:axId val="95193377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2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9.004777714289528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100190172684921"/>
          <c:h val="0.6795632489747386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경남!$L$140</c:f>
              <c:strCache>
                <c:ptCount val="1"/>
                <c:pt idx="0">
                  <c:v>(더불어민주당)
변광용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경남!$D$141:$D$147</c:f>
              <c:strCache>
                <c:ptCount val="7"/>
                <c:pt idx="0">
                  <c:v>케이에스오아이</c:v>
                </c:pt>
                <c:pt idx="1">
                  <c:v>피플네트웍스</c:v>
                </c:pt>
                <c:pt idx="2">
                  <c:v>케이에스오아이</c:v>
                </c:pt>
                <c:pt idx="3">
                  <c:v>데일리리서치</c:v>
                </c:pt>
                <c:pt idx="4">
                  <c:v>조원씨앤아이</c:v>
                </c:pt>
                <c:pt idx="5">
                  <c:v>리얼미터</c:v>
                </c:pt>
                <c:pt idx="6">
                  <c:v>득 표 율</c:v>
                </c:pt>
              </c:strCache>
            </c:strRef>
          </c:cat>
          <c:val>
            <c:numRef>
              <c:f>경남!$L$141:$L$147</c:f>
              <c:numCache>
                <c:formatCode>0.0</c:formatCode>
                <c:ptCount val="7"/>
                <c:pt idx="0">
                  <c:v>34.299999999999997</c:v>
                </c:pt>
                <c:pt idx="1">
                  <c:v>34</c:v>
                </c:pt>
                <c:pt idx="2">
                  <c:v>30.6</c:v>
                </c:pt>
                <c:pt idx="3">
                  <c:v>31.9</c:v>
                </c:pt>
                <c:pt idx="4">
                  <c:v>41.3</c:v>
                </c:pt>
                <c:pt idx="5">
                  <c:v>29.6</c:v>
                </c:pt>
                <c:pt idx="6" formatCode="0.00">
                  <c:v>45.5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경남!$M$140</c:f>
              <c:strCache>
                <c:ptCount val="1"/>
                <c:pt idx="0">
                  <c:v>(국민의힘)
박종우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경남!$D$141:$D$147</c:f>
              <c:strCache>
                <c:ptCount val="7"/>
                <c:pt idx="0">
                  <c:v>케이에스오아이</c:v>
                </c:pt>
                <c:pt idx="1">
                  <c:v>피플네트웍스</c:v>
                </c:pt>
                <c:pt idx="2">
                  <c:v>케이에스오아이</c:v>
                </c:pt>
                <c:pt idx="3">
                  <c:v>데일리리서치</c:v>
                </c:pt>
                <c:pt idx="4">
                  <c:v>조원씨앤아이</c:v>
                </c:pt>
                <c:pt idx="5">
                  <c:v>리얼미터</c:v>
                </c:pt>
                <c:pt idx="6">
                  <c:v>득 표 율</c:v>
                </c:pt>
              </c:strCache>
            </c:strRef>
          </c:cat>
          <c:val>
            <c:numRef>
              <c:f>경남!$M$141:$M$147</c:f>
              <c:numCache>
                <c:formatCode>0.0</c:formatCode>
                <c:ptCount val="7"/>
                <c:pt idx="0">
                  <c:v>35</c:v>
                </c:pt>
                <c:pt idx="1">
                  <c:v>43.6</c:v>
                </c:pt>
                <c:pt idx="2">
                  <c:v>39.700000000000003</c:v>
                </c:pt>
                <c:pt idx="3">
                  <c:v>43.6</c:v>
                </c:pt>
                <c:pt idx="4">
                  <c:v>41.1</c:v>
                </c:pt>
                <c:pt idx="5">
                  <c:v>44.3</c:v>
                </c:pt>
                <c:pt idx="6" formatCode="0.00">
                  <c:v>45.89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37584"/>
        <c:axId val="951917456"/>
      </c:barChart>
      <c:catAx>
        <c:axId val="951937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17456"/>
        <c:crosses val="autoZero"/>
        <c:auto val="1"/>
        <c:lblAlgn val="ctr"/>
        <c:lblOffset val="100"/>
        <c:noMultiLvlLbl val="0"/>
      </c:catAx>
      <c:valAx>
        <c:axId val="9519174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37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702764949309566"/>
          <c:y val="0.14034981637472593"/>
          <c:w val="9.634587043872645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747598479612991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경남!$L$175</c:f>
              <c:strCache>
                <c:ptCount val="1"/>
                <c:pt idx="0">
                  <c:v>(더불어민주당)
김일권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경남!$D$176:$D$178</c:f>
              <c:strCache>
                <c:ptCount val="3"/>
                <c:pt idx="0">
                  <c:v>리서치뷰</c:v>
                </c:pt>
                <c:pt idx="1">
                  <c:v>KOPRA</c:v>
                </c:pt>
                <c:pt idx="2">
                  <c:v>득 표 율</c:v>
                </c:pt>
              </c:strCache>
            </c:strRef>
          </c:cat>
          <c:val>
            <c:numRef>
              <c:f>경남!$L$176:$L$178</c:f>
              <c:numCache>
                <c:formatCode>0.0</c:formatCode>
                <c:ptCount val="3"/>
                <c:pt idx="0">
                  <c:v>32.5</c:v>
                </c:pt>
                <c:pt idx="1">
                  <c:v>31.3</c:v>
                </c:pt>
                <c:pt idx="2" formatCode="0.00">
                  <c:v>35.700000000000003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경남!$M$175</c:f>
              <c:strCache>
                <c:ptCount val="1"/>
                <c:pt idx="0">
                  <c:v>(국민의힘)
나동연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경남!$D$176:$D$178</c:f>
              <c:strCache>
                <c:ptCount val="3"/>
                <c:pt idx="0">
                  <c:v>리서치뷰</c:v>
                </c:pt>
                <c:pt idx="1">
                  <c:v>KOPRA</c:v>
                </c:pt>
                <c:pt idx="2">
                  <c:v>득 표 율</c:v>
                </c:pt>
              </c:strCache>
            </c:strRef>
          </c:cat>
          <c:val>
            <c:numRef>
              <c:f>경남!$M$176:$M$178</c:f>
              <c:numCache>
                <c:formatCode>0.0</c:formatCode>
                <c:ptCount val="3"/>
                <c:pt idx="0">
                  <c:v>53.6</c:v>
                </c:pt>
                <c:pt idx="1">
                  <c:v>55.3</c:v>
                </c:pt>
                <c:pt idx="2" formatCode="0.00">
                  <c:v>59.82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34864"/>
        <c:axId val="951918000"/>
      </c:barChart>
      <c:catAx>
        <c:axId val="951934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18000"/>
        <c:crosses val="autoZero"/>
        <c:auto val="1"/>
        <c:lblAlgn val="ctr"/>
        <c:lblOffset val="100"/>
        <c:noMultiLvlLbl val="0"/>
      </c:catAx>
      <c:valAx>
        <c:axId val="95191800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34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9674474832193179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869920525224603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경남!$L$206</c:f>
              <c:strCache>
                <c:ptCount val="1"/>
                <c:pt idx="0">
                  <c:v>(무소속)
오태완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818181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경남!$D$207:$D$209</c:f>
              <c:strCache>
                <c:ptCount val="3"/>
                <c:pt idx="0">
                  <c:v>피플네트웍스</c:v>
                </c:pt>
                <c:pt idx="1">
                  <c:v>피플네트웍스</c:v>
                </c:pt>
                <c:pt idx="2">
                  <c:v>득 표 율</c:v>
                </c:pt>
              </c:strCache>
            </c:strRef>
          </c:cat>
          <c:val>
            <c:numRef>
              <c:f>경남!$L$207:$L$209</c:f>
              <c:numCache>
                <c:formatCode>0.0</c:formatCode>
                <c:ptCount val="3"/>
                <c:pt idx="0">
                  <c:v>50.1</c:v>
                </c:pt>
                <c:pt idx="1">
                  <c:v>50.1</c:v>
                </c:pt>
                <c:pt idx="2" formatCode="0.00">
                  <c:v>47.36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경남!$M$206</c:f>
              <c:strCache>
                <c:ptCount val="1"/>
                <c:pt idx="0">
                  <c:v>(무소속)
김충규</c:v>
                </c:pt>
              </c:strCache>
            </c:strRef>
          </c:tx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rgbClr val="70AD47">
                  <a:lumMod val="40000"/>
                  <a:lumOff val="60000"/>
                </a:srgb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6BA743"/>
              </a:solidFill>
              <a:ln>
                <a:solidFill>
                  <a:srgbClr val="6BA743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60943C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경남!$D$207:$D$209</c:f>
              <c:strCache>
                <c:ptCount val="3"/>
                <c:pt idx="0">
                  <c:v>피플네트웍스</c:v>
                </c:pt>
                <c:pt idx="1">
                  <c:v>피플네트웍스</c:v>
                </c:pt>
                <c:pt idx="2">
                  <c:v>득 표 율</c:v>
                </c:pt>
              </c:strCache>
            </c:strRef>
          </c:cat>
          <c:val>
            <c:numRef>
              <c:f>경남!$M$207:$M$209</c:f>
              <c:numCache>
                <c:formatCode>0.0</c:formatCode>
                <c:ptCount val="3"/>
                <c:pt idx="0">
                  <c:v>28.8</c:v>
                </c:pt>
                <c:pt idx="1">
                  <c:v>32.6</c:v>
                </c:pt>
                <c:pt idx="2" formatCode="0.00">
                  <c:v>34.43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경남!$N$206</c:f>
              <c:strCache>
                <c:ptCount val="1"/>
                <c:pt idx="0">
                  <c:v>(무소속)
손호현</c:v>
                </c:pt>
              </c:strCache>
            </c:strRef>
          </c:tx>
          <c:spPr>
            <a:solidFill>
              <a:srgbClr val="FFD347"/>
            </a:solidFill>
            <a:ln>
              <a:solidFill>
                <a:srgbClr val="FFD347"/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EE8544"/>
              </a:solidFill>
              <a:ln>
                <a:solidFill>
                  <a:srgbClr val="EE8544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EE8544"/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경남!$D$207:$D$209</c:f>
              <c:strCache>
                <c:ptCount val="3"/>
                <c:pt idx="0">
                  <c:v>피플네트웍스</c:v>
                </c:pt>
                <c:pt idx="1">
                  <c:v>피플네트웍스</c:v>
                </c:pt>
                <c:pt idx="2">
                  <c:v>득 표 율</c:v>
                </c:pt>
              </c:strCache>
            </c:strRef>
          </c:cat>
          <c:val>
            <c:numRef>
              <c:f>경남!$N$207:$N$209</c:f>
              <c:numCache>
                <c:formatCode>0.0</c:formatCode>
                <c:ptCount val="3"/>
                <c:pt idx="0">
                  <c:v>13.8</c:v>
                </c:pt>
                <c:pt idx="1">
                  <c:v>12.5</c:v>
                </c:pt>
                <c:pt idx="2" formatCode="0.00">
                  <c:v>18.2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23984"/>
        <c:axId val="951918544"/>
      </c:barChart>
      <c:catAx>
        <c:axId val="951923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18544"/>
        <c:crosses val="autoZero"/>
        <c:auto val="1"/>
        <c:lblAlgn val="ctr"/>
        <c:lblOffset val="100"/>
        <c:noMultiLvlLbl val="0"/>
      </c:catAx>
      <c:valAx>
        <c:axId val="95191854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2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1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021962724316348"/>
          <c:h val="0.7039424479766567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경남!$L$237</c:f>
              <c:strCache>
                <c:ptCount val="1"/>
                <c:pt idx="0">
                  <c:v>(더불어민주당)
장충남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경남!$D$238:$D$239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경남!$L$238:$L$239</c:f>
              <c:numCache>
                <c:formatCode>0.00</c:formatCode>
                <c:ptCount val="2"/>
                <c:pt idx="0" formatCode="0.0">
                  <c:v>39.1</c:v>
                </c:pt>
                <c:pt idx="1">
                  <c:v>56.14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경남!$M$237</c:f>
              <c:strCache>
                <c:ptCount val="1"/>
                <c:pt idx="0">
                  <c:v>(국민의힘)
박영일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경남!$D$238:$D$239</c:f>
              <c:strCache>
                <c:ptCount val="2"/>
                <c:pt idx="0">
                  <c:v>케이에스오아이</c:v>
                </c:pt>
                <c:pt idx="1">
                  <c:v>득 표 율</c:v>
                </c:pt>
              </c:strCache>
            </c:strRef>
          </c:cat>
          <c:val>
            <c:numRef>
              <c:f>경남!$M$238:$M$239</c:f>
              <c:numCache>
                <c:formatCode>0.00</c:formatCode>
                <c:ptCount val="2"/>
                <c:pt idx="0" formatCode="0.0">
                  <c:v>50.6</c:v>
                </c:pt>
                <c:pt idx="1">
                  <c:v>43.85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14192"/>
        <c:axId val="951930512"/>
      </c:barChart>
      <c:catAx>
        <c:axId val="951914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30512"/>
        <c:crosses val="autoZero"/>
        <c:auto val="1"/>
        <c:lblAlgn val="ctr"/>
        <c:lblOffset val="100"/>
        <c:noMultiLvlLbl val="0"/>
      </c:catAx>
      <c:valAx>
        <c:axId val="9519305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14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545511386893206"/>
          <c:y val="0.14034981637472593"/>
          <c:w val="9.7913757684387884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경남!$L$267</c:f>
              <c:strCache>
                <c:ptCount val="1"/>
                <c:pt idx="0">
                  <c:v>(더불어민주당)
강기태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경남!$D$268:$D$269</c:f>
              <c:strCache>
                <c:ptCount val="2"/>
                <c:pt idx="0">
                  <c:v>피플네트웍스</c:v>
                </c:pt>
                <c:pt idx="1">
                  <c:v>득 표 율</c:v>
                </c:pt>
              </c:strCache>
            </c:strRef>
          </c:cat>
          <c:val>
            <c:numRef>
              <c:f>경남!$L$268:$L$269</c:f>
              <c:numCache>
                <c:formatCode>0.00</c:formatCode>
                <c:ptCount val="2"/>
                <c:pt idx="0" formatCode="0.0">
                  <c:v>7.8</c:v>
                </c:pt>
                <c:pt idx="1">
                  <c:v>15.36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경남!$M$267</c:f>
              <c:strCache>
                <c:ptCount val="1"/>
                <c:pt idx="0">
                  <c:v>(국민의힘)
이정훈</c:v>
                </c:pt>
              </c:strCache>
            </c:strRef>
          </c:tx>
          <c:spPr>
            <a:solidFill>
              <a:srgbClr val="E6B9B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경남!$D$268:$D$269</c:f>
              <c:strCache>
                <c:ptCount val="2"/>
                <c:pt idx="0">
                  <c:v>피플네트웍스</c:v>
                </c:pt>
                <c:pt idx="1">
                  <c:v>득 표 율</c:v>
                </c:pt>
              </c:strCache>
            </c:strRef>
          </c:cat>
          <c:val>
            <c:numRef>
              <c:f>경남!$M$268:$M$269</c:f>
              <c:numCache>
                <c:formatCode>0.00</c:formatCode>
                <c:ptCount val="2"/>
                <c:pt idx="0" formatCode="0.0">
                  <c:v>33.799999999999997</c:v>
                </c:pt>
                <c:pt idx="1">
                  <c:v>38.299999999999997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경남!$N$267</c:f>
              <c:strCache>
                <c:ptCount val="1"/>
                <c:pt idx="0">
                  <c:v>(무소속)
하승철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경남!$N$268:$N$269</c:f>
              <c:numCache>
                <c:formatCode>0.00</c:formatCode>
                <c:ptCount val="2"/>
                <c:pt idx="0" formatCode="0.0">
                  <c:v>49.8</c:v>
                </c:pt>
                <c:pt idx="1">
                  <c:v>46.32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19088"/>
        <c:axId val="951939216"/>
      </c:barChart>
      <c:catAx>
        <c:axId val="951919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39216"/>
        <c:crosses val="autoZero"/>
        <c:auto val="1"/>
        <c:lblAlgn val="ctr"/>
        <c:lblOffset val="100"/>
        <c:noMultiLvlLbl val="0"/>
      </c:catAx>
      <c:valAx>
        <c:axId val="95193921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19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경남!$L$297</c:f>
              <c:strCache>
                <c:ptCount val="1"/>
                <c:pt idx="0">
                  <c:v>(국민의힘)
이승화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경남!$D$298:$D$299</c:f>
              <c:strCache>
                <c:ptCount val="2"/>
                <c:pt idx="0">
                  <c:v>바이데일리</c:v>
                </c:pt>
                <c:pt idx="1">
                  <c:v>득 표 율</c:v>
                </c:pt>
              </c:strCache>
            </c:strRef>
          </c:cat>
          <c:val>
            <c:numRef>
              <c:f>경남!$L$298:$L$299</c:f>
              <c:numCache>
                <c:formatCode>0.00</c:formatCode>
                <c:ptCount val="2"/>
                <c:pt idx="0" formatCode="0.0">
                  <c:v>44.1</c:v>
                </c:pt>
                <c:pt idx="1">
                  <c:v>51.61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경남!$N$297</c:f>
              <c:strCache>
                <c:ptCount val="1"/>
                <c:pt idx="0">
                  <c:v>(무소속)
허기도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경남!$D$298:$D$299</c:f>
              <c:strCache>
                <c:ptCount val="2"/>
                <c:pt idx="0">
                  <c:v>바이데일리</c:v>
                </c:pt>
                <c:pt idx="1">
                  <c:v>득 표 율</c:v>
                </c:pt>
              </c:strCache>
            </c:strRef>
          </c:cat>
          <c:val>
            <c:numRef>
              <c:f>경남!$N$298:$N$299</c:f>
              <c:numCache>
                <c:formatCode>0.00</c:formatCode>
                <c:ptCount val="2"/>
                <c:pt idx="0" formatCode="0.0">
                  <c:v>37.5</c:v>
                </c:pt>
                <c:pt idx="1">
                  <c:v>42.88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27792"/>
        <c:axId val="951931056"/>
      </c:barChart>
      <c:catAx>
        <c:axId val="951927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31056"/>
        <c:crosses val="autoZero"/>
        <c:auto val="1"/>
        <c:lblAlgn val="ctr"/>
        <c:lblOffset val="100"/>
        <c:noMultiLvlLbl val="0"/>
      </c:catAx>
      <c:valAx>
        <c:axId val="95193105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27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경남!$L$392</c:f>
              <c:strCache>
                <c:ptCount val="1"/>
                <c:pt idx="0">
                  <c:v>(더불어민주당)
김기태</c:v>
                </c:pt>
              </c:strCache>
            </c:strRef>
          </c:tx>
          <c:spPr>
            <a:solidFill>
              <a:srgbClr val="B7DEE8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5F86CD"/>
              </a:solidFill>
              <a:ln>
                <a:solidFill>
                  <a:srgbClr val="5F86CD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0070C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경남!$D$393:$D$394</c:f>
              <c:strCache>
                <c:ptCount val="2"/>
                <c:pt idx="0">
                  <c:v>바이데일리</c:v>
                </c:pt>
                <c:pt idx="1">
                  <c:v>득 표 율</c:v>
                </c:pt>
              </c:strCache>
            </c:strRef>
          </c:cat>
          <c:val>
            <c:numRef>
              <c:f>경남!$L$393:$L$394</c:f>
              <c:numCache>
                <c:formatCode>0.00</c:formatCode>
                <c:ptCount val="2"/>
                <c:pt idx="0" formatCode="0.0">
                  <c:v>6.6</c:v>
                </c:pt>
                <c:pt idx="1">
                  <c:v>11.49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경남!$M$392</c:f>
              <c:strCache>
                <c:ptCount val="1"/>
                <c:pt idx="0">
                  <c:v>(국민의힘)
김윤철</c:v>
                </c:pt>
              </c:strCache>
            </c:strRef>
          </c:tx>
          <c:spPr>
            <a:solidFill>
              <a:srgbClr val="C25552"/>
            </a:solidFill>
            <a:ln>
              <a:solidFill>
                <a:srgbClr val="C25552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경남!$D$393:$D$394</c:f>
              <c:strCache>
                <c:ptCount val="2"/>
                <c:pt idx="0">
                  <c:v>바이데일리</c:v>
                </c:pt>
                <c:pt idx="1">
                  <c:v>득 표 율</c:v>
                </c:pt>
              </c:strCache>
            </c:strRef>
          </c:cat>
          <c:val>
            <c:numRef>
              <c:f>경남!$M$393:$M$394</c:f>
              <c:numCache>
                <c:formatCode>0.00</c:formatCode>
                <c:ptCount val="2"/>
                <c:pt idx="0" formatCode="0.0">
                  <c:v>52.1</c:v>
                </c:pt>
                <c:pt idx="1">
                  <c:v>63.26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ser>
          <c:idx val="2"/>
          <c:order val="2"/>
          <c:tx>
            <c:strRef>
              <c:f>경남!$O$392</c:f>
              <c:strCache>
                <c:ptCount val="1"/>
                <c:pt idx="0">
                  <c:v>(무소속)
배몽희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j-ea"/>
                    <a:ea typeface="+mj-ea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경남!$O$393:$O$394</c:f>
              <c:numCache>
                <c:formatCode>0.00</c:formatCode>
                <c:ptCount val="2"/>
                <c:pt idx="0" formatCode="0.0">
                  <c:v>17.5</c:v>
                </c:pt>
                <c:pt idx="1">
                  <c:v>17.02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20176"/>
        <c:axId val="951921264"/>
      </c:barChart>
      <c:catAx>
        <c:axId val="951920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21264"/>
        <c:crosses val="autoZero"/>
        <c:auto val="1"/>
        <c:lblAlgn val="ctr"/>
        <c:lblOffset val="100"/>
        <c:noMultiLvlLbl val="0"/>
      </c:catAx>
      <c:valAx>
        <c:axId val="951921264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20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71380997296640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경남!$L$327</c:f>
              <c:strCache>
                <c:ptCount val="1"/>
                <c:pt idx="0">
                  <c:v>(국민의힘)
서춘수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경남!$D$328:$D$330</c:f>
              <c:strCache>
                <c:ptCount val="3"/>
                <c:pt idx="0">
                  <c:v>바이데일리</c:v>
                </c:pt>
                <c:pt idx="1">
                  <c:v>바이데일리</c:v>
                </c:pt>
                <c:pt idx="2">
                  <c:v>득 표 율</c:v>
                </c:pt>
              </c:strCache>
            </c:strRef>
          </c:cat>
          <c:val>
            <c:numRef>
              <c:f>경남!$L$328:$L$330</c:f>
              <c:numCache>
                <c:formatCode>0.0</c:formatCode>
                <c:ptCount val="3"/>
                <c:pt idx="0">
                  <c:v>38.9</c:v>
                </c:pt>
                <c:pt idx="1">
                  <c:v>37.4</c:v>
                </c:pt>
                <c:pt idx="2" formatCode="0.00">
                  <c:v>40.9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경남!$M$327</c:f>
              <c:strCache>
                <c:ptCount val="1"/>
                <c:pt idx="0">
                  <c:v>(무소속)
진병영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경남!$D$328:$D$330</c:f>
              <c:strCache>
                <c:ptCount val="3"/>
                <c:pt idx="0">
                  <c:v>바이데일리</c:v>
                </c:pt>
                <c:pt idx="1">
                  <c:v>바이데일리</c:v>
                </c:pt>
                <c:pt idx="2">
                  <c:v>득 표 율</c:v>
                </c:pt>
              </c:strCache>
            </c:strRef>
          </c:cat>
          <c:val>
            <c:numRef>
              <c:f>경남!$M$328:$M$330</c:f>
              <c:numCache>
                <c:formatCode>0.0</c:formatCode>
                <c:ptCount val="3"/>
                <c:pt idx="0">
                  <c:v>51.6</c:v>
                </c:pt>
                <c:pt idx="1">
                  <c:v>55</c:v>
                </c:pt>
                <c:pt idx="2" formatCode="0.00">
                  <c:v>59.09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20720"/>
        <c:axId val="951931600"/>
      </c:barChart>
      <c:catAx>
        <c:axId val="951920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31600"/>
        <c:crosses val="autoZero"/>
        <c:auto val="1"/>
        <c:lblAlgn val="ctr"/>
        <c:lblOffset val="100"/>
        <c:noMultiLvlLbl val="0"/>
      </c:catAx>
      <c:valAx>
        <c:axId val="951931600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20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charts/chart2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353172509043536E-2"/>
          <c:y val="3.4995280762318504E-2"/>
          <c:w val="0.87889801341204921"/>
          <c:h val="0.671608500345542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경남!$L$358</c:f>
              <c:strCache>
                <c:ptCount val="1"/>
                <c:pt idx="0">
                  <c:v>(국민의힘)
구인모</c:v>
                </c:pt>
              </c:strCache>
            </c:strRef>
          </c:tx>
          <c:spPr>
            <a:solidFill>
              <a:srgbClr val="E6B9B8"/>
            </a:solidFill>
            <a:ln>
              <a:solidFill>
                <a:srgbClr val="E6B9B8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C25552"/>
              </a:solidFill>
              <a:ln>
                <a:solidFill>
                  <a:srgbClr val="C25552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C00000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경남!$D$359:$D$363</c:f>
              <c:strCache>
                <c:ptCount val="5"/>
                <c:pt idx="0">
                  <c:v>바이데일리</c:v>
                </c:pt>
                <c:pt idx="1">
                  <c:v>유와이텔</c:v>
                </c:pt>
                <c:pt idx="2">
                  <c:v>바이데일리</c:v>
                </c:pt>
                <c:pt idx="3">
                  <c:v>코리아정보리서치
중부본부</c:v>
                </c:pt>
                <c:pt idx="4">
                  <c:v>득 표 율</c:v>
                </c:pt>
              </c:strCache>
            </c:strRef>
          </c:cat>
          <c:val>
            <c:numRef>
              <c:f>경남!$L$359:$L$363</c:f>
              <c:numCache>
                <c:formatCode>0.0</c:formatCode>
                <c:ptCount val="5"/>
                <c:pt idx="0">
                  <c:v>51.1</c:v>
                </c:pt>
                <c:pt idx="1">
                  <c:v>53.5</c:v>
                </c:pt>
                <c:pt idx="2">
                  <c:v>50.3</c:v>
                </c:pt>
                <c:pt idx="3">
                  <c:v>51.2</c:v>
                </c:pt>
                <c:pt idx="4" formatCode="0.00">
                  <c:v>60.44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3C0-4B62-99D0-4C3A9E9835CA}"/>
            </c:ext>
          </c:extLst>
        </c:ser>
        <c:ser>
          <c:idx val="0"/>
          <c:order val="1"/>
          <c:tx>
            <c:strRef>
              <c:f>경남!$M$358</c:f>
              <c:strCache>
                <c:ptCount val="1"/>
                <c:pt idx="0">
                  <c:v>(무소속)
이홍기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" lastClr="FFFFFF">
                  <a:lumMod val="85000"/>
                </a:sysClr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ysClr val="window" lastClr="FFFFFF">
                  <a:lumMod val="50000"/>
                </a:sysClr>
              </a:solidFill>
              <a:ln>
                <a:solidFill>
                  <a:sysClr val="window" lastClr="FFFFFF">
                    <a:lumMod val="50000"/>
                  </a:sys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rgbClr val="7F7F7F"/>
                    </a:solidFill>
                    <a:latin typeface="+mn-ea"/>
                    <a:ea typeface="+mn-ea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경남!$D$359:$D$363</c:f>
              <c:strCache>
                <c:ptCount val="5"/>
                <c:pt idx="0">
                  <c:v>바이데일리</c:v>
                </c:pt>
                <c:pt idx="1">
                  <c:v>유와이텔</c:v>
                </c:pt>
                <c:pt idx="2">
                  <c:v>바이데일리</c:v>
                </c:pt>
                <c:pt idx="3">
                  <c:v>코리아정보리서치
중부본부</c:v>
                </c:pt>
                <c:pt idx="4">
                  <c:v>득 표 율</c:v>
                </c:pt>
              </c:strCache>
            </c:strRef>
          </c:cat>
          <c:val>
            <c:numRef>
              <c:f>경남!$M$359:$M$363</c:f>
              <c:numCache>
                <c:formatCode>0.0</c:formatCode>
                <c:ptCount val="5"/>
                <c:pt idx="0">
                  <c:v>36.299999999999997</c:v>
                </c:pt>
                <c:pt idx="1">
                  <c:v>36.9</c:v>
                </c:pt>
                <c:pt idx="2">
                  <c:v>39.799999999999997</c:v>
                </c:pt>
                <c:pt idx="3">
                  <c:v>41.5</c:v>
                </c:pt>
                <c:pt idx="4" formatCode="0.00">
                  <c:v>39.549999999999997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3C0-4B62-99D0-4C3A9E9835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40"/>
        <c:axId val="951922352"/>
        <c:axId val="951922896"/>
      </c:barChart>
      <c:catAx>
        <c:axId val="951922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+mn-ea"/>
                <a:ea typeface="+mn-ea"/>
                <a:cs typeface="+mn-cs"/>
              </a:defRPr>
            </a:pPr>
            <a:endParaRPr lang="ko-KR"/>
          </a:p>
        </c:txPr>
        <c:crossAx val="951922896"/>
        <c:crosses val="autoZero"/>
        <c:auto val="1"/>
        <c:lblAlgn val="ctr"/>
        <c:lblOffset val="100"/>
        <c:noMultiLvlLbl val="0"/>
      </c:catAx>
      <c:valAx>
        <c:axId val="951922896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prstDash val="solid"/>
              <a:round/>
            </a:ln>
            <a:effectLst/>
          </c:spPr>
        </c:minorGridlines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192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33445719030333"/>
          <c:y val="0.14034981637472593"/>
          <c:w val="8.4501637821117428E-2"/>
          <c:h val="0.61367661001983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ea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rgbClr val="EEECE1">
          <a:lumMod val="50000"/>
        </a:srgbClr>
      </a:solidFill>
      <a:prstDash val="solid"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877" l="0.70000000000000062" r="0.70000000000000062" t="0.75000000000000877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41" Type="http://schemas.openxmlformats.org/officeDocument/2006/relationships/chart" Target="../charts/chart41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1.xml"/><Relationship Id="rId3" Type="http://schemas.openxmlformats.org/officeDocument/2006/relationships/chart" Target="../charts/chart46.xml"/><Relationship Id="rId7" Type="http://schemas.openxmlformats.org/officeDocument/2006/relationships/chart" Target="../charts/chart50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Relationship Id="rId6" Type="http://schemas.openxmlformats.org/officeDocument/2006/relationships/chart" Target="../charts/chart49.xml"/><Relationship Id="rId5" Type="http://schemas.openxmlformats.org/officeDocument/2006/relationships/chart" Target="../charts/chart48.xml"/><Relationship Id="rId4" Type="http://schemas.openxmlformats.org/officeDocument/2006/relationships/chart" Target="../charts/chart4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0.xml"/><Relationship Id="rId3" Type="http://schemas.openxmlformats.org/officeDocument/2006/relationships/chart" Target="../charts/chart55.xml"/><Relationship Id="rId7" Type="http://schemas.openxmlformats.org/officeDocument/2006/relationships/chart" Target="../charts/chart59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6" Type="http://schemas.openxmlformats.org/officeDocument/2006/relationships/chart" Target="../charts/chart58.xml"/><Relationship Id="rId5" Type="http://schemas.openxmlformats.org/officeDocument/2006/relationships/chart" Target="../charts/chart57.xml"/><Relationship Id="rId4" Type="http://schemas.openxmlformats.org/officeDocument/2006/relationships/chart" Target="../charts/chart5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4.xml"/><Relationship Id="rId2" Type="http://schemas.openxmlformats.org/officeDocument/2006/relationships/chart" Target="../charts/chart63.xml"/><Relationship Id="rId1" Type="http://schemas.openxmlformats.org/officeDocument/2006/relationships/chart" Target="../charts/chart62.xml"/><Relationship Id="rId5" Type="http://schemas.openxmlformats.org/officeDocument/2006/relationships/chart" Target="../charts/chart66.xml"/><Relationship Id="rId4" Type="http://schemas.openxmlformats.org/officeDocument/2006/relationships/chart" Target="../charts/chart6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4" Type="http://schemas.openxmlformats.org/officeDocument/2006/relationships/chart" Target="../charts/chart70.xml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83.xml"/><Relationship Id="rId18" Type="http://schemas.openxmlformats.org/officeDocument/2006/relationships/chart" Target="../charts/chart88.xml"/><Relationship Id="rId26" Type="http://schemas.openxmlformats.org/officeDocument/2006/relationships/chart" Target="../charts/chart96.xml"/><Relationship Id="rId21" Type="http://schemas.openxmlformats.org/officeDocument/2006/relationships/chart" Target="../charts/chart91.xml"/><Relationship Id="rId34" Type="http://schemas.openxmlformats.org/officeDocument/2006/relationships/chart" Target="../charts/chart104.xml"/><Relationship Id="rId7" Type="http://schemas.openxmlformats.org/officeDocument/2006/relationships/chart" Target="../charts/chart77.xml"/><Relationship Id="rId12" Type="http://schemas.openxmlformats.org/officeDocument/2006/relationships/chart" Target="../charts/chart82.xml"/><Relationship Id="rId17" Type="http://schemas.openxmlformats.org/officeDocument/2006/relationships/chart" Target="../charts/chart87.xml"/><Relationship Id="rId25" Type="http://schemas.openxmlformats.org/officeDocument/2006/relationships/chart" Target="../charts/chart95.xml"/><Relationship Id="rId33" Type="http://schemas.openxmlformats.org/officeDocument/2006/relationships/chart" Target="../charts/chart103.xml"/><Relationship Id="rId2" Type="http://schemas.openxmlformats.org/officeDocument/2006/relationships/chart" Target="../charts/chart72.xml"/><Relationship Id="rId16" Type="http://schemas.openxmlformats.org/officeDocument/2006/relationships/chart" Target="../charts/chart86.xml"/><Relationship Id="rId20" Type="http://schemas.openxmlformats.org/officeDocument/2006/relationships/chart" Target="../charts/chart90.xml"/><Relationship Id="rId29" Type="http://schemas.openxmlformats.org/officeDocument/2006/relationships/chart" Target="../charts/chart99.xml"/><Relationship Id="rId1" Type="http://schemas.openxmlformats.org/officeDocument/2006/relationships/chart" Target="../charts/chart71.xml"/><Relationship Id="rId6" Type="http://schemas.openxmlformats.org/officeDocument/2006/relationships/chart" Target="../charts/chart76.xml"/><Relationship Id="rId11" Type="http://schemas.openxmlformats.org/officeDocument/2006/relationships/chart" Target="../charts/chart81.xml"/><Relationship Id="rId24" Type="http://schemas.openxmlformats.org/officeDocument/2006/relationships/chart" Target="../charts/chart94.xml"/><Relationship Id="rId32" Type="http://schemas.openxmlformats.org/officeDocument/2006/relationships/chart" Target="../charts/chart102.xml"/><Relationship Id="rId37" Type="http://schemas.openxmlformats.org/officeDocument/2006/relationships/chart" Target="../charts/chart107.xml"/><Relationship Id="rId5" Type="http://schemas.openxmlformats.org/officeDocument/2006/relationships/chart" Target="../charts/chart75.xml"/><Relationship Id="rId15" Type="http://schemas.openxmlformats.org/officeDocument/2006/relationships/chart" Target="../charts/chart85.xml"/><Relationship Id="rId23" Type="http://schemas.openxmlformats.org/officeDocument/2006/relationships/chart" Target="../charts/chart93.xml"/><Relationship Id="rId28" Type="http://schemas.openxmlformats.org/officeDocument/2006/relationships/chart" Target="../charts/chart98.xml"/><Relationship Id="rId36" Type="http://schemas.openxmlformats.org/officeDocument/2006/relationships/chart" Target="../charts/chart106.xml"/><Relationship Id="rId10" Type="http://schemas.openxmlformats.org/officeDocument/2006/relationships/chart" Target="../charts/chart80.xml"/><Relationship Id="rId19" Type="http://schemas.openxmlformats.org/officeDocument/2006/relationships/chart" Target="../charts/chart89.xml"/><Relationship Id="rId31" Type="http://schemas.openxmlformats.org/officeDocument/2006/relationships/chart" Target="../charts/chart101.xml"/><Relationship Id="rId4" Type="http://schemas.openxmlformats.org/officeDocument/2006/relationships/chart" Target="../charts/chart74.xml"/><Relationship Id="rId9" Type="http://schemas.openxmlformats.org/officeDocument/2006/relationships/chart" Target="../charts/chart79.xml"/><Relationship Id="rId14" Type="http://schemas.openxmlformats.org/officeDocument/2006/relationships/chart" Target="../charts/chart84.xml"/><Relationship Id="rId22" Type="http://schemas.openxmlformats.org/officeDocument/2006/relationships/chart" Target="../charts/chart92.xml"/><Relationship Id="rId27" Type="http://schemas.openxmlformats.org/officeDocument/2006/relationships/chart" Target="../charts/chart97.xml"/><Relationship Id="rId30" Type="http://schemas.openxmlformats.org/officeDocument/2006/relationships/chart" Target="../charts/chart100.xml"/><Relationship Id="rId35" Type="http://schemas.openxmlformats.org/officeDocument/2006/relationships/chart" Target="../charts/chart105.xml"/><Relationship Id="rId8" Type="http://schemas.openxmlformats.org/officeDocument/2006/relationships/chart" Target="../charts/chart78.xml"/><Relationship Id="rId3" Type="http://schemas.openxmlformats.org/officeDocument/2006/relationships/chart" Target="../charts/chart73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5.xml"/><Relationship Id="rId13" Type="http://schemas.openxmlformats.org/officeDocument/2006/relationships/chart" Target="../charts/chart120.xml"/><Relationship Id="rId18" Type="http://schemas.openxmlformats.org/officeDocument/2006/relationships/chart" Target="../charts/chart125.xml"/><Relationship Id="rId3" Type="http://schemas.openxmlformats.org/officeDocument/2006/relationships/chart" Target="../charts/chart110.xml"/><Relationship Id="rId7" Type="http://schemas.openxmlformats.org/officeDocument/2006/relationships/chart" Target="../charts/chart114.xml"/><Relationship Id="rId12" Type="http://schemas.openxmlformats.org/officeDocument/2006/relationships/chart" Target="../charts/chart119.xml"/><Relationship Id="rId17" Type="http://schemas.openxmlformats.org/officeDocument/2006/relationships/chart" Target="../charts/chart124.xml"/><Relationship Id="rId2" Type="http://schemas.openxmlformats.org/officeDocument/2006/relationships/chart" Target="../charts/chart109.xml"/><Relationship Id="rId16" Type="http://schemas.openxmlformats.org/officeDocument/2006/relationships/chart" Target="../charts/chart123.xml"/><Relationship Id="rId1" Type="http://schemas.openxmlformats.org/officeDocument/2006/relationships/chart" Target="../charts/chart108.xml"/><Relationship Id="rId6" Type="http://schemas.openxmlformats.org/officeDocument/2006/relationships/chart" Target="../charts/chart113.xml"/><Relationship Id="rId11" Type="http://schemas.openxmlformats.org/officeDocument/2006/relationships/chart" Target="../charts/chart118.xml"/><Relationship Id="rId5" Type="http://schemas.openxmlformats.org/officeDocument/2006/relationships/chart" Target="../charts/chart112.xml"/><Relationship Id="rId15" Type="http://schemas.openxmlformats.org/officeDocument/2006/relationships/chart" Target="../charts/chart122.xml"/><Relationship Id="rId10" Type="http://schemas.openxmlformats.org/officeDocument/2006/relationships/chart" Target="../charts/chart117.xml"/><Relationship Id="rId4" Type="http://schemas.openxmlformats.org/officeDocument/2006/relationships/chart" Target="../charts/chart111.xml"/><Relationship Id="rId9" Type="http://schemas.openxmlformats.org/officeDocument/2006/relationships/chart" Target="../charts/chart116.xml"/><Relationship Id="rId14" Type="http://schemas.openxmlformats.org/officeDocument/2006/relationships/chart" Target="../charts/chart121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3.xml"/><Relationship Id="rId3" Type="http://schemas.openxmlformats.org/officeDocument/2006/relationships/chart" Target="../charts/chart128.xml"/><Relationship Id="rId7" Type="http://schemas.openxmlformats.org/officeDocument/2006/relationships/chart" Target="../charts/chart132.xml"/><Relationship Id="rId2" Type="http://schemas.openxmlformats.org/officeDocument/2006/relationships/chart" Target="../charts/chart127.xml"/><Relationship Id="rId1" Type="http://schemas.openxmlformats.org/officeDocument/2006/relationships/chart" Target="../charts/chart126.xml"/><Relationship Id="rId6" Type="http://schemas.openxmlformats.org/officeDocument/2006/relationships/chart" Target="../charts/chart131.xml"/><Relationship Id="rId11" Type="http://schemas.openxmlformats.org/officeDocument/2006/relationships/chart" Target="../charts/chart136.xml"/><Relationship Id="rId5" Type="http://schemas.openxmlformats.org/officeDocument/2006/relationships/chart" Target="../charts/chart130.xml"/><Relationship Id="rId10" Type="http://schemas.openxmlformats.org/officeDocument/2006/relationships/chart" Target="../charts/chart135.xml"/><Relationship Id="rId4" Type="http://schemas.openxmlformats.org/officeDocument/2006/relationships/chart" Target="../charts/chart129.xml"/><Relationship Id="rId9" Type="http://schemas.openxmlformats.org/officeDocument/2006/relationships/chart" Target="../charts/chart134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4.xml"/><Relationship Id="rId13" Type="http://schemas.openxmlformats.org/officeDocument/2006/relationships/chart" Target="../charts/chart149.xml"/><Relationship Id="rId3" Type="http://schemas.openxmlformats.org/officeDocument/2006/relationships/chart" Target="../charts/chart139.xml"/><Relationship Id="rId7" Type="http://schemas.openxmlformats.org/officeDocument/2006/relationships/chart" Target="../charts/chart143.xml"/><Relationship Id="rId12" Type="http://schemas.openxmlformats.org/officeDocument/2006/relationships/chart" Target="../charts/chart148.xml"/><Relationship Id="rId2" Type="http://schemas.openxmlformats.org/officeDocument/2006/relationships/chart" Target="../charts/chart138.xml"/><Relationship Id="rId1" Type="http://schemas.openxmlformats.org/officeDocument/2006/relationships/chart" Target="../charts/chart137.xml"/><Relationship Id="rId6" Type="http://schemas.openxmlformats.org/officeDocument/2006/relationships/chart" Target="../charts/chart142.xml"/><Relationship Id="rId11" Type="http://schemas.openxmlformats.org/officeDocument/2006/relationships/chart" Target="../charts/chart147.xml"/><Relationship Id="rId5" Type="http://schemas.openxmlformats.org/officeDocument/2006/relationships/chart" Target="../charts/chart141.xml"/><Relationship Id="rId10" Type="http://schemas.openxmlformats.org/officeDocument/2006/relationships/chart" Target="../charts/chart146.xml"/><Relationship Id="rId4" Type="http://schemas.openxmlformats.org/officeDocument/2006/relationships/chart" Target="../charts/chart140.xml"/><Relationship Id="rId9" Type="http://schemas.openxmlformats.org/officeDocument/2006/relationships/chart" Target="../charts/chart145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7.xml"/><Relationship Id="rId13" Type="http://schemas.openxmlformats.org/officeDocument/2006/relationships/chart" Target="../charts/chart162.xml"/><Relationship Id="rId3" Type="http://schemas.openxmlformats.org/officeDocument/2006/relationships/chart" Target="../charts/chart152.xml"/><Relationship Id="rId7" Type="http://schemas.openxmlformats.org/officeDocument/2006/relationships/chart" Target="../charts/chart156.xml"/><Relationship Id="rId12" Type="http://schemas.openxmlformats.org/officeDocument/2006/relationships/chart" Target="../charts/chart161.xml"/><Relationship Id="rId2" Type="http://schemas.openxmlformats.org/officeDocument/2006/relationships/chart" Target="../charts/chart151.xml"/><Relationship Id="rId1" Type="http://schemas.openxmlformats.org/officeDocument/2006/relationships/chart" Target="../charts/chart150.xml"/><Relationship Id="rId6" Type="http://schemas.openxmlformats.org/officeDocument/2006/relationships/chart" Target="../charts/chart155.xml"/><Relationship Id="rId11" Type="http://schemas.openxmlformats.org/officeDocument/2006/relationships/chart" Target="../charts/chart160.xml"/><Relationship Id="rId5" Type="http://schemas.openxmlformats.org/officeDocument/2006/relationships/chart" Target="../charts/chart154.xml"/><Relationship Id="rId10" Type="http://schemas.openxmlformats.org/officeDocument/2006/relationships/chart" Target="../charts/chart159.xml"/><Relationship Id="rId4" Type="http://schemas.openxmlformats.org/officeDocument/2006/relationships/chart" Target="../charts/chart153.xml"/><Relationship Id="rId9" Type="http://schemas.openxmlformats.org/officeDocument/2006/relationships/chart" Target="../charts/chart158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0.xml"/><Relationship Id="rId13" Type="http://schemas.openxmlformats.org/officeDocument/2006/relationships/chart" Target="../charts/chart175.xml"/><Relationship Id="rId18" Type="http://schemas.openxmlformats.org/officeDocument/2006/relationships/chart" Target="../charts/chart180.xml"/><Relationship Id="rId3" Type="http://schemas.openxmlformats.org/officeDocument/2006/relationships/chart" Target="../charts/chart165.xml"/><Relationship Id="rId7" Type="http://schemas.openxmlformats.org/officeDocument/2006/relationships/chart" Target="../charts/chart169.xml"/><Relationship Id="rId12" Type="http://schemas.openxmlformats.org/officeDocument/2006/relationships/chart" Target="../charts/chart174.xml"/><Relationship Id="rId17" Type="http://schemas.openxmlformats.org/officeDocument/2006/relationships/chart" Target="../charts/chart179.xml"/><Relationship Id="rId2" Type="http://schemas.openxmlformats.org/officeDocument/2006/relationships/chart" Target="../charts/chart164.xml"/><Relationship Id="rId16" Type="http://schemas.openxmlformats.org/officeDocument/2006/relationships/chart" Target="../charts/chart178.xml"/><Relationship Id="rId1" Type="http://schemas.openxmlformats.org/officeDocument/2006/relationships/chart" Target="../charts/chart163.xml"/><Relationship Id="rId6" Type="http://schemas.openxmlformats.org/officeDocument/2006/relationships/chart" Target="../charts/chart168.xml"/><Relationship Id="rId11" Type="http://schemas.openxmlformats.org/officeDocument/2006/relationships/chart" Target="../charts/chart173.xml"/><Relationship Id="rId5" Type="http://schemas.openxmlformats.org/officeDocument/2006/relationships/chart" Target="../charts/chart167.xml"/><Relationship Id="rId15" Type="http://schemas.openxmlformats.org/officeDocument/2006/relationships/chart" Target="../charts/chart177.xml"/><Relationship Id="rId10" Type="http://schemas.openxmlformats.org/officeDocument/2006/relationships/chart" Target="../charts/chart172.xml"/><Relationship Id="rId19" Type="http://schemas.openxmlformats.org/officeDocument/2006/relationships/chart" Target="../charts/chart181.xml"/><Relationship Id="rId4" Type="http://schemas.openxmlformats.org/officeDocument/2006/relationships/chart" Target="../charts/chart166.xml"/><Relationship Id="rId9" Type="http://schemas.openxmlformats.org/officeDocument/2006/relationships/chart" Target="../charts/chart171.xml"/><Relationship Id="rId14" Type="http://schemas.openxmlformats.org/officeDocument/2006/relationships/chart" Target="../charts/chart176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9.xml"/><Relationship Id="rId3" Type="http://schemas.openxmlformats.org/officeDocument/2006/relationships/chart" Target="../charts/chart184.xml"/><Relationship Id="rId7" Type="http://schemas.openxmlformats.org/officeDocument/2006/relationships/chart" Target="../charts/chart188.xml"/><Relationship Id="rId2" Type="http://schemas.openxmlformats.org/officeDocument/2006/relationships/chart" Target="../charts/chart183.xml"/><Relationship Id="rId1" Type="http://schemas.openxmlformats.org/officeDocument/2006/relationships/chart" Target="../charts/chart182.xml"/><Relationship Id="rId6" Type="http://schemas.openxmlformats.org/officeDocument/2006/relationships/chart" Target="../charts/chart187.xml"/><Relationship Id="rId5" Type="http://schemas.openxmlformats.org/officeDocument/2006/relationships/chart" Target="../charts/chart186.xml"/><Relationship Id="rId10" Type="http://schemas.openxmlformats.org/officeDocument/2006/relationships/chart" Target="../charts/chart191.xml"/><Relationship Id="rId4" Type="http://schemas.openxmlformats.org/officeDocument/2006/relationships/chart" Target="../charts/chart185.xml"/><Relationship Id="rId9" Type="http://schemas.openxmlformats.org/officeDocument/2006/relationships/chart" Target="../charts/chart190.xml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9.xml"/><Relationship Id="rId13" Type="http://schemas.openxmlformats.org/officeDocument/2006/relationships/chart" Target="../charts/chart204.xml"/><Relationship Id="rId3" Type="http://schemas.openxmlformats.org/officeDocument/2006/relationships/chart" Target="../charts/chart194.xml"/><Relationship Id="rId7" Type="http://schemas.openxmlformats.org/officeDocument/2006/relationships/chart" Target="../charts/chart198.xml"/><Relationship Id="rId12" Type="http://schemas.openxmlformats.org/officeDocument/2006/relationships/chart" Target="../charts/chart203.xml"/><Relationship Id="rId2" Type="http://schemas.openxmlformats.org/officeDocument/2006/relationships/chart" Target="../charts/chart193.xml"/><Relationship Id="rId1" Type="http://schemas.openxmlformats.org/officeDocument/2006/relationships/chart" Target="../charts/chart192.xml"/><Relationship Id="rId6" Type="http://schemas.openxmlformats.org/officeDocument/2006/relationships/chart" Target="../charts/chart197.xml"/><Relationship Id="rId11" Type="http://schemas.openxmlformats.org/officeDocument/2006/relationships/chart" Target="../charts/chart202.xml"/><Relationship Id="rId5" Type="http://schemas.openxmlformats.org/officeDocument/2006/relationships/chart" Target="../charts/chart196.xml"/><Relationship Id="rId10" Type="http://schemas.openxmlformats.org/officeDocument/2006/relationships/chart" Target="../charts/chart201.xml"/><Relationship Id="rId4" Type="http://schemas.openxmlformats.org/officeDocument/2006/relationships/chart" Target="../charts/chart195.xml"/><Relationship Id="rId9" Type="http://schemas.openxmlformats.org/officeDocument/2006/relationships/chart" Target="../charts/chart20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27882</xdr:colOff>
      <xdr:row>0</xdr:row>
      <xdr:rowOff>66675</xdr:rowOff>
    </xdr:from>
    <xdr:to>
      <xdr:col>3</xdr:col>
      <xdr:colOff>648522</xdr:colOff>
      <xdr:row>2</xdr:row>
      <xdr:rowOff>171448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32" r="3941"/>
        <a:stretch/>
      </xdr:blipFill>
      <xdr:spPr>
        <a:xfrm>
          <a:off x="351732" y="66675"/>
          <a:ext cx="2192265" cy="5238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48847</xdr:colOff>
      <xdr:row>1469</xdr:row>
      <xdr:rowOff>85726</xdr:rowOff>
    </xdr:from>
    <xdr:to>
      <xdr:col>15</xdr:col>
      <xdr:colOff>1050193</xdr:colOff>
      <xdr:row>1490</xdr:row>
      <xdr:rowOff>149678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67236</xdr:colOff>
      <xdr:row>1513</xdr:row>
      <xdr:rowOff>85726</xdr:rowOff>
    </xdr:from>
    <xdr:to>
      <xdr:col>14</xdr:col>
      <xdr:colOff>784412</xdr:colOff>
      <xdr:row>1534</xdr:row>
      <xdr:rowOff>33619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12211</xdr:colOff>
      <xdr:row>68</xdr:row>
      <xdr:rowOff>85726</xdr:rowOff>
    </xdr:from>
    <xdr:to>
      <xdr:col>15</xdr:col>
      <xdr:colOff>1074615</xdr:colOff>
      <xdr:row>89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12211</xdr:colOff>
      <xdr:row>38</xdr:row>
      <xdr:rowOff>85726</xdr:rowOff>
    </xdr:from>
    <xdr:to>
      <xdr:col>14</xdr:col>
      <xdr:colOff>1062404</xdr:colOff>
      <xdr:row>59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48846</xdr:colOff>
      <xdr:row>7</xdr:row>
      <xdr:rowOff>85726</xdr:rowOff>
    </xdr:from>
    <xdr:to>
      <xdr:col>16</xdr:col>
      <xdr:colOff>1037981</xdr:colOff>
      <xdr:row>28</xdr:row>
      <xdr:rowOff>149678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24423</xdr:colOff>
      <xdr:row>158</xdr:row>
      <xdr:rowOff>85726</xdr:rowOff>
    </xdr:from>
    <xdr:to>
      <xdr:col>14</xdr:col>
      <xdr:colOff>1062404</xdr:colOff>
      <xdr:row>179</xdr:row>
      <xdr:rowOff>149678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48846</xdr:colOff>
      <xdr:row>128</xdr:row>
      <xdr:rowOff>85726</xdr:rowOff>
    </xdr:from>
    <xdr:to>
      <xdr:col>14</xdr:col>
      <xdr:colOff>1062404</xdr:colOff>
      <xdr:row>149</xdr:row>
      <xdr:rowOff>149678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24423</xdr:colOff>
      <xdr:row>98</xdr:row>
      <xdr:rowOff>85726</xdr:rowOff>
    </xdr:from>
    <xdr:to>
      <xdr:col>14</xdr:col>
      <xdr:colOff>1099038</xdr:colOff>
      <xdr:row>119</xdr:row>
      <xdr:rowOff>149678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48846</xdr:colOff>
      <xdr:row>188</xdr:row>
      <xdr:rowOff>85726</xdr:rowOff>
    </xdr:from>
    <xdr:to>
      <xdr:col>14</xdr:col>
      <xdr:colOff>1074616</xdr:colOff>
      <xdr:row>209</xdr:row>
      <xdr:rowOff>149678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12211</xdr:colOff>
      <xdr:row>221</xdr:row>
      <xdr:rowOff>85726</xdr:rowOff>
    </xdr:from>
    <xdr:to>
      <xdr:col>14</xdr:col>
      <xdr:colOff>1074615</xdr:colOff>
      <xdr:row>242</xdr:row>
      <xdr:rowOff>149678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67236</xdr:colOff>
      <xdr:row>265</xdr:row>
      <xdr:rowOff>85726</xdr:rowOff>
    </xdr:from>
    <xdr:to>
      <xdr:col>14</xdr:col>
      <xdr:colOff>784412</xdr:colOff>
      <xdr:row>286</xdr:row>
      <xdr:rowOff>33619</xdr:rowOff>
    </xdr:to>
    <xdr:graphicFrame macro="">
      <xdr:nvGraphicFramePr>
        <xdr:cNvPr id="13" name="차트 12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</xdr:colOff>
      <xdr:row>369</xdr:row>
      <xdr:rowOff>85726</xdr:rowOff>
    </xdr:from>
    <xdr:to>
      <xdr:col>15</xdr:col>
      <xdr:colOff>1062405</xdr:colOff>
      <xdr:row>390</xdr:row>
      <xdr:rowOff>149678</xdr:rowOff>
    </xdr:to>
    <xdr:graphicFrame macro="">
      <xdr:nvGraphicFramePr>
        <xdr:cNvPr id="14" name="차트 1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67236</xdr:colOff>
      <xdr:row>413</xdr:row>
      <xdr:rowOff>85726</xdr:rowOff>
    </xdr:from>
    <xdr:to>
      <xdr:col>14</xdr:col>
      <xdr:colOff>784412</xdr:colOff>
      <xdr:row>434</xdr:row>
      <xdr:rowOff>33619</xdr:rowOff>
    </xdr:to>
    <xdr:graphicFrame macro="">
      <xdr:nvGraphicFramePr>
        <xdr:cNvPr id="15" name="차트 1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24423</xdr:colOff>
      <xdr:row>295</xdr:row>
      <xdr:rowOff>85726</xdr:rowOff>
    </xdr:from>
    <xdr:to>
      <xdr:col>15</xdr:col>
      <xdr:colOff>1062404</xdr:colOff>
      <xdr:row>316</xdr:row>
      <xdr:rowOff>149678</xdr:rowOff>
    </xdr:to>
    <xdr:graphicFrame macro="">
      <xdr:nvGraphicFramePr>
        <xdr:cNvPr id="16" name="차트 1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67236</xdr:colOff>
      <xdr:row>339</xdr:row>
      <xdr:rowOff>85726</xdr:rowOff>
    </xdr:from>
    <xdr:to>
      <xdr:col>14</xdr:col>
      <xdr:colOff>784412</xdr:colOff>
      <xdr:row>360</xdr:row>
      <xdr:rowOff>33619</xdr:rowOff>
    </xdr:to>
    <xdr:graphicFrame macro="">
      <xdr:nvGraphicFramePr>
        <xdr:cNvPr id="17" name="차트 16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24423</xdr:colOff>
      <xdr:row>442</xdr:row>
      <xdr:rowOff>85726</xdr:rowOff>
    </xdr:from>
    <xdr:to>
      <xdr:col>14</xdr:col>
      <xdr:colOff>1074615</xdr:colOff>
      <xdr:row>463</xdr:row>
      <xdr:rowOff>149678</xdr:rowOff>
    </xdr:to>
    <xdr:graphicFrame macro="">
      <xdr:nvGraphicFramePr>
        <xdr:cNvPr id="18" name="차트 1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67236</xdr:colOff>
      <xdr:row>486</xdr:row>
      <xdr:rowOff>85726</xdr:rowOff>
    </xdr:from>
    <xdr:to>
      <xdr:col>14</xdr:col>
      <xdr:colOff>784412</xdr:colOff>
      <xdr:row>507</xdr:row>
      <xdr:rowOff>33619</xdr:rowOff>
    </xdr:to>
    <xdr:graphicFrame macro="">
      <xdr:nvGraphicFramePr>
        <xdr:cNvPr id="19" name="차트 18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12211</xdr:colOff>
      <xdr:row>515</xdr:row>
      <xdr:rowOff>85726</xdr:rowOff>
    </xdr:from>
    <xdr:to>
      <xdr:col>15</xdr:col>
      <xdr:colOff>0</xdr:colOff>
      <xdr:row>536</xdr:row>
      <xdr:rowOff>149678</xdr:rowOff>
    </xdr:to>
    <xdr:graphicFrame macro="">
      <xdr:nvGraphicFramePr>
        <xdr:cNvPr id="20" name="차트 1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67236</xdr:colOff>
      <xdr:row>559</xdr:row>
      <xdr:rowOff>85726</xdr:rowOff>
    </xdr:from>
    <xdr:to>
      <xdr:col>14</xdr:col>
      <xdr:colOff>784412</xdr:colOff>
      <xdr:row>580</xdr:row>
      <xdr:rowOff>33619</xdr:rowOff>
    </xdr:to>
    <xdr:graphicFrame macro="">
      <xdr:nvGraphicFramePr>
        <xdr:cNvPr id="21" name="차트 20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36634</xdr:colOff>
      <xdr:row>590</xdr:row>
      <xdr:rowOff>85726</xdr:rowOff>
    </xdr:from>
    <xdr:to>
      <xdr:col>14</xdr:col>
      <xdr:colOff>1037982</xdr:colOff>
      <xdr:row>611</xdr:row>
      <xdr:rowOff>149678</xdr:rowOff>
    </xdr:to>
    <xdr:graphicFrame macro="">
      <xdr:nvGraphicFramePr>
        <xdr:cNvPr id="22" name="차트 2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67236</xdr:colOff>
      <xdr:row>634</xdr:row>
      <xdr:rowOff>85726</xdr:rowOff>
    </xdr:from>
    <xdr:to>
      <xdr:col>14</xdr:col>
      <xdr:colOff>784412</xdr:colOff>
      <xdr:row>655</xdr:row>
      <xdr:rowOff>33619</xdr:rowOff>
    </xdr:to>
    <xdr:graphicFrame macro="">
      <xdr:nvGraphicFramePr>
        <xdr:cNvPr id="23" name="차트 22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24423</xdr:colOff>
      <xdr:row>663</xdr:row>
      <xdr:rowOff>85726</xdr:rowOff>
    </xdr:from>
    <xdr:to>
      <xdr:col>15</xdr:col>
      <xdr:colOff>1062404</xdr:colOff>
      <xdr:row>684</xdr:row>
      <xdr:rowOff>149678</xdr:rowOff>
    </xdr:to>
    <xdr:graphicFrame macro="">
      <xdr:nvGraphicFramePr>
        <xdr:cNvPr id="24" name="차트 2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67236</xdr:colOff>
      <xdr:row>707</xdr:row>
      <xdr:rowOff>85726</xdr:rowOff>
    </xdr:from>
    <xdr:to>
      <xdr:col>14</xdr:col>
      <xdr:colOff>784412</xdr:colOff>
      <xdr:row>728</xdr:row>
      <xdr:rowOff>33619</xdr:rowOff>
    </xdr:to>
    <xdr:graphicFrame macro="">
      <xdr:nvGraphicFramePr>
        <xdr:cNvPr id="25" name="차트 2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12211</xdr:colOff>
      <xdr:row>736</xdr:row>
      <xdr:rowOff>85726</xdr:rowOff>
    </xdr:from>
    <xdr:to>
      <xdr:col>16</xdr:col>
      <xdr:colOff>1074615</xdr:colOff>
      <xdr:row>757</xdr:row>
      <xdr:rowOff>149678</xdr:rowOff>
    </xdr:to>
    <xdr:graphicFrame macro="">
      <xdr:nvGraphicFramePr>
        <xdr:cNvPr id="26" name="차트 2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67236</xdr:colOff>
      <xdr:row>780</xdr:row>
      <xdr:rowOff>85726</xdr:rowOff>
    </xdr:from>
    <xdr:to>
      <xdr:col>14</xdr:col>
      <xdr:colOff>784412</xdr:colOff>
      <xdr:row>801</xdr:row>
      <xdr:rowOff>33619</xdr:rowOff>
    </xdr:to>
    <xdr:graphicFrame macro="">
      <xdr:nvGraphicFramePr>
        <xdr:cNvPr id="27" name="차트 26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48846</xdr:colOff>
      <xdr:row>809</xdr:row>
      <xdr:rowOff>85726</xdr:rowOff>
    </xdr:from>
    <xdr:to>
      <xdr:col>14</xdr:col>
      <xdr:colOff>1086828</xdr:colOff>
      <xdr:row>830</xdr:row>
      <xdr:rowOff>149678</xdr:rowOff>
    </xdr:to>
    <xdr:graphicFrame macro="">
      <xdr:nvGraphicFramePr>
        <xdr:cNvPr id="28" name="차트 2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67236</xdr:colOff>
      <xdr:row>853</xdr:row>
      <xdr:rowOff>85726</xdr:rowOff>
    </xdr:from>
    <xdr:to>
      <xdr:col>14</xdr:col>
      <xdr:colOff>784412</xdr:colOff>
      <xdr:row>874</xdr:row>
      <xdr:rowOff>33619</xdr:rowOff>
    </xdr:to>
    <xdr:graphicFrame macro="">
      <xdr:nvGraphicFramePr>
        <xdr:cNvPr id="29" name="차트 28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36634</xdr:colOff>
      <xdr:row>882</xdr:row>
      <xdr:rowOff>85726</xdr:rowOff>
    </xdr:from>
    <xdr:to>
      <xdr:col>14</xdr:col>
      <xdr:colOff>1086828</xdr:colOff>
      <xdr:row>903</xdr:row>
      <xdr:rowOff>149678</xdr:rowOff>
    </xdr:to>
    <xdr:graphicFrame macro="">
      <xdr:nvGraphicFramePr>
        <xdr:cNvPr id="30" name="차트 2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67236</xdr:colOff>
      <xdr:row>926</xdr:row>
      <xdr:rowOff>85726</xdr:rowOff>
    </xdr:from>
    <xdr:to>
      <xdr:col>14</xdr:col>
      <xdr:colOff>784412</xdr:colOff>
      <xdr:row>947</xdr:row>
      <xdr:rowOff>33619</xdr:rowOff>
    </xdr:to>
    <xdr:graphicFrame macro="">
      <xdr:nvGraphicFramePr>
        <xdr:cNvPr id="31" name="차트 30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36634</xdr:colOff>
      <xdr:row>955</xdr:row>
      <xdr:rowOff>85726</xdr:rowOff>
    </xdr:from>
    <xdr:to>
      <xdr:col>14</xdr:col>
      <xdr:colOff>1074616</xdr:colOff>
      <xdr:row>976</xdr:row>
      <xdr:rowOff>149678</xdr:rowOff>
    </xdr:to>
    <xdr:graphicFrame macro="">
      <xdr:nvGraphicFramePr>
        <xdr:cNvPr id="32" name="차트 3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67236</xdr:colOff>
      <xdr:row>999</xdr:row>
      <xdr:rowOff>85726</xdr:rowOff>
    </xdr:from>
    <xdr:to>
      <xdr:col>14</xdr:col>
      <xdr:colOff>784412</xdr:colOff>
      <xdr:row>1020</xdr:row>
      <xdr:rowOff>33619</xdr:rowOff>
    </xdr:to>
    <xdr:graphicFrame macro="">
      <xdr:nvGraphicFramePr>
        <xdr:cNvPr id="33" name="차트 32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24423</xdr:colOff>
      <xdr:row>1028</xdr:row>
      <xdr:rowOff>85726</xdr:rowOff>
    </xdr:from>
    <xdr:to>
      <xdr:col>14</xdr:col>
      <xdr:colOff>1050192</xdr:colOff>
      <xdr:row>1049</xdr:row>
      <xdr:rowOff>149678</xdr:rowOff>
    </xdr:to>
    <xdr:graphicFrame macro="">
      <xdr:nvGraphicFramePr>
        <xdr:cNvPr id="34" name="차트 3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67236</xdr:colOff>
      <xdr:row>1072</xdr:row>
      <xdr:rowOff>85726</xdr:rowOff>
    </xdr:from>
    <xdr:to>
      <xdr:col>14</xdr:col>
      <xdr:colOff>784412</xdr:colOff>
      <xdr:row>1093</xdr:row>
      <xdr:rowOff>33619</xdr:rowOff>
    </xdr:to>
    <xdr:graphicFrame macro="">
      <xdr:nvGraphicFramePr>
        <xdr:cNvPr id="35" name="차트 3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48845</xdr:colOff>
      <xdr:row>1102</xdr:row>
      <xdr:rowOff>85726</xdr:rowOff>
    </xdr:from>
    <xdr:to>
      <xdr:col>14</xdr:col>
      <xdr:colOff>1050192</xdr:colOff>
      <xdr:row>1123</xdr:row>
      <xdr:rowOff>149678</xdr:rowOff>
    </xdr:to>
    <xdr:graphicFrame macro="">
      <xdr:nvGraphicFramePr>
        <xdr:cNvPr id="36" name="차트 3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67236</xdr:colOff>
      <xdr:row>1146</xdr:row>
      <xdr:rowOff>85726</xdr:rowOff>
    </xdr:from>
    <xdr:to>
      <xdr:col>14</xdr:col>
      <xdr:colOff>784412</xdr:colOff>
      <xdr:row>1167</xdr:row>
      <xdr:rowOff>33619</xdr:rowOff>
    </xdr:to>
    <xdr:graphicFrame macro="">
      <xdr:nvGraphicFramePr>
        <xdr:cNvPr id="37" name="차트 36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24423</xdr:colOff>
      <xdr:row>1175</xdr:row>
      <xdr:rowOff>85726</xdr:rowOff>
    </xdr:from>
    <xdr:to>
      <xdr:col>14</xdr:col>
      <xdr:colOff>1062404</xdr:colOff>
      <xdr:row>1196</xdr:row>
      <xdr:rowOff>149678</xdr:rowOff>
    </xdr:to>
    <xdr:graphicFrame macro="">
      <xdr:nvGraphicFramePr>
        <xdr:cNvPr id="38" name="차트 3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67236</xdr:colOff>
      <xdr:row>1219</xdr:row>
      <xdr:rowOff>85726</xdr:rowOff>
    </xdr:from>
    <xdr:to>
      <xdr:col>14</xdr:col>
      <xdr:colOff>784412</xdr:colOff>
      <xdr:row>1240</xdr:row>
      <xdr:rowOff>33619</xdr:rowOff>
    </xdr:to>
    <xdr:graphicFrame macro="">
      <xdr:nvGraphicFramePr>
        <xdr:cNvPr id="39" name="차트 38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</xdr:col>
      <xdr:colOff>36634</xdr:colOff>
      <xdr:row>1248</xdr:row>
      <xdr:rowOff>85726</xdr:rowOff>
    </xdr:from>
    <xdr:to>
      <xdr:col>14</xdr:col>
      <xdr:colOff>1074616</xdr:colOff>
      <xdr:row>1269</xdr:row>
      <xdr:rowOff>149678</xdr:rowOff>
    </xdr:to>
    <xdr:graphicFrame macro="">
      <xdr:nvGraphicFramePr>
        <xdr:cNvPr id="40" name="차트 3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67236</xdr:colOff>
      <xdr:row>1292</xdr:row>
      <xdr:rowOff>85726</xdr:rowOff>
    </xdr:from>
    <xdr:to>
      <xdr:col>14</xdr:col>
      <xdr:colOff>784412</xdr:colOff>
      <xdr:row>1313</xdr:row>
      <xdr:rowOff>33619</xdr:rowOff>
    </xdr:to>
    <xdr:graphicFrame macro="">
      <xdr:nvGraphicFramePr>
        <xdr:cNvPr id="41" name="차트 40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</xdr:col>
      <xdr:colOff>36633</xdr:colOff>
      <xdr:row>1322</xdr:row>
      <xdr:rowOff>85726</xdr:rowOff>
    </xdr:from>
    <xdr:to>
      <xdr:col>14</xdr:col>
      <xdr:colOff>1062404</xdr:colOff>
      <xdr:row>1343</xdr:row>
      <xdr:rowOff>149678</xdr:rowOff>
    </xdr:to>
    <xdr:graphicFrame macro="">
      <xdr:nvGraphicFramePr>
        <xdr:cNvPr id="42" name="차트 4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67236</xdr:colOff>
      <xdr:row>1366</xdr:row>
      <xdr:rowOff>85726</xdr:rowOff>
    </xdr:from>
    <xdr:to>
      <xdr:col>14</xdr:col>
      <xdr:colOff>784412</xdr:colOff>
      <xdr:row>1387</xdr:row>
      <xdr:rowOff>33619</xdr:rowOff>
    </xdr:to>
    <xdr:graphicFrame macro="">
      <xdr:nvGraphicFramePr>
        <xdr:cNvPr id="43" name="차트 42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1</xdr:col>
      <xdr:colOff>18331</xdr:colOff>
      <xdr:row>1395</xdr:row>
      <xdr:rowOff>85726</xdr:rowOff>
    </xdr:from>
    <xdr:to>
      <xdr:col>14</xdr:col>
      <xdr:colOff>1074615</xdr:colOff>
      <xdr:row>1416</xdr:row>
      <xdr:rowOff>149678</xdr:rowOff>
    </xdr:to>
    <xdr:graphicFrame macro="">
      <xdr:nvGraphicFramePr>
        <xdr:cNvPr id="44" name="차트 4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67236</xdr:colOff>
      <xdr:row>1439</xdr:row>
      <xdr:rowOff>85726</xdr:rowOff>
    </xdr:from>
    <xdr:to>
      <xdr:col>14</xdr:col>
      <xdr:colOff>784412</xdr:colOff>
      <xdr:row>1460</xdr:row>
      <xdr:rowOff>33619</xdr:rowOff>
    </xdr:to>
    <xdr:graphicFrame macro="">
      <xdr:nvGraphicFramePr>
        <xdr:cNvPr id="45" name="차트 4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</xdr:colOff>
      <xdr:row>220</xdr:row>
      <xdr:rowOff>85726</xdr:rowOff>
    </xdr:from>
    <xdr:to>
      <xdr:col>17</xdr:col>
      <xdr:colOff>1061358</xdr:colOff>
      <xdr:row>241</xdr:row>
      <xdr:rowOff>149678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27214</xdr:colOff>
      <xdr:row>6</xdr:row>
      <xdr:rowOff>85726</xdr:rowOff>
    </xdr:from>
    <xdr:to>
      <xdr:col>14</xdr:col>
      <xdr:colOff>1088572</xdr:colOff>
      <xdr:row>25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27215</xdr:colOff>
      <xdr:row>33</xdr:row>
      <xdr:rowOff>85726</xdr:rowOff>
    </xdr:from>
    <xdr:to>
      <xdr:col>15</xdr:col>
      <xdr:colOff>1061357</xdr:colOff>
      <xdr:row>54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13608</xdr:colOff>
      <xdr:row>64</xdr:row>
      <xdr:rowOff>85726</xdr:rowOff>
    </xdr:from>
    <xdr:to>
      <xdr:col>14</xdr:col>
      <xdr:colOff>1034143</xdr:colOff>
      <xdr:row>85</xdr:row>
      <xdr:rowOff>149678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13608</xdr:colOff>
      <xdr:row>96</xdr:row>
      <xdr:rowOff>85726</xdr:rowOff>
    </xdr:from>
    <xdr:to>
      <xdr:col>14</xdr:col>
      <xdr:colOff>1074965</xdr:colOff>
      <xdr:row>117</xdr:row>
      <xdr:rowOff>149678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27215</xdr:colOff>
      <xdr:row>127</xdr:row>
      <xdr:rowOff>85726</xdr:rowOff>
    </xdr:from>
    <xdr:to>
      <xdr:col>14</xdr:col>
      <xdr:colOff>1074966</xdr:colOff>
      <xdr:row>148</xdr:row>
      <xdr:rowOff>149678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40822</xdr:colOff>
      <xdr:row>157</xdr:row>
      <xdr:rowOff>85726</xdr:rowOff>
    </xdr:from>
    <xdr:to>
      <xdr:col>14</xdr:col>
      <xdr:colOff>1088572</xdr:colOff>
      <xdr:row>178</xdr:row>
      <xdr:rowOff>149678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40822</xdr:colOff>
      <xdr:row>188</xdr:row>
      <xdr:rowOff>85726</xdr:rowOff>
    </xdr:from>
    <xdr:to>
      <xdr:col>14</xdr:col>
      <xdr:colOff>1061357</xdr:colOff>
      <xdr:row>209</xdr:row>
      <xdr:rowOff>149678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36634</xdr:colOff>
      <xdr:row>6</xdr:row>
      <xdr:rowOff>85726</xdr:rowOff>
    </xdr:from>
    <xdr:to>
      <xdr:col>15</xdr:col>
      <xdr:colOff>1050192</xdr:colOff>
      <xdr:row>27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54429</xdr:colOff>
      <xdr:row>231</xdr:row>
      <xdr:rowOff>85726</xdr:rowOff>
    </xdr:from>
    <xdr:to>
      <xdr:col>15</xdr:col>
      <xdr:colOff>0</xdr:colOff>
      <xdr:row>253</xdr:row>
      <xdr:rowOff>149678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27214</xdr:colOff>
      <xdr:row>8</xdr:row>
      <xdr:rowOff>85725</xdr:rowOff>
    </xdr:from>
    <xdr:to>
      <xdr:col>15</xdr:col>
      <xdr:colOff>27214</xdr:colOff>
      <xdr:row>29</xdr:row>
      <xdr:rowOff>192247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27215</xdr:colOff>
      <xdr:row>38</xdr:row>
      <xdr:rowOff>85726</xdr:rowOff>
    </xdr:from>
    <xdr:to>
      <xdr:col>15</xdr:col>
      <xdr:colOff>13607</xdr:colOff>
      <xdr:row>59</xdr:row>
      <xdr:rowOff>149678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54428</xdr:colOff>
      <xdr:row>71</xdr:row>
      <xdr:rowOff>85726</xdr:rowOff>
    </xdr:from>
    <xdr:to>
      <xdr:col>15</xdr:col>
      <xdr:colOff>0</xdr:colOff>
      <xdr:row>93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40822</xdr:colOff>
      <xdr:row>104</xdr:row>
      <xdr:rowOff>85726</xdr:rowOff>
    </xdr:from>
    <xdr:to>
      <xdr:col>15</xdr:col>
      <xdr:colOff>13607</xdr:colOff>
      <xdr:row>125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40822</xdr:colOff>
      <xdr:row>136</xdr:row>
      <xdr:rowOff>85726</xdr:rowOff>
    </xdr:from>
    <xdr:to>
      <xdr:col>15</xdr:col>
      <xdr:colOff>1102179</xdr:colOff>
      <xdr:row>157</xdr:row>
      <xdr:rowOff>149678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27215</xdr:colOff>
      <xdr:row>168</xdr:row>
      <xdr:rowOff>85726</xdr:rowOff>
    </xdr:from>
    <xdr:to>
      <xdr:col>15</xdr:col>
      <xdr:colOff>1102179</xdr:colOff>
      <xdr:row>190</xdr:row>
      <xdr:rowOff>149678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40821</xdr:colOff>
      <xdr:row>200</xdr:row>
      <xdr:rowOff>85726</xdr:rowOff>
    </xdr:from>
    <xdr:to>
      <xdr:col>16</xdr:col>
      <xdr:colOff>-1</xdr:colOff>
      <xdr:row>222</xdr:row>
      <xdr:rowOff>149678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36634</xdr:colOff>
      <xdr:row>8</xdr:row>
      <xdr:rowOff>85726</xdr:rowOff>
    </xdr:from>
    <xdr:to>
      <xdr:col>14</xdr:col>
      <xdr:colOff>1099038</xdr:colOff>
      <xdr:row>29</xdr:row>
      <xdr:rowOff>149678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8</xdr:row>
      <xdr:rowOff>85726</xdr:rowOff>
    </xdr:from>
    <xdr:to>
      <xdr:col>15</xdr:col>
      <xdr:colOff>27215</xdr:colOff>
      <xdr:row>28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40822</xdr:colOff>
      <xdr:row>39</xdr:row>
      <xdr:rowOff>85726</xdr:rowOff>
    </xdr:from>
    <xdr:to>
      <xdr:col>15</xdr:col>
      <xdr:colOff>27215</xdr:colOff>
      <xdr:row>60</xdr:row>
      <xdr:rowOff>149678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40822</xdr:colOff>
      <xdr:row>72</xdr:row>
      <xdr:rowOff>85726</xdr:rowOff>
    </xdr:from>
    <xdr:to>
      <xdr:col>15</xdr:col>
      <xdr:colOff>1</xdr:colOff>
      <xdr:row>93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27215</xdr:colOff>
      <xdr:row>103</xdr:row>
      <xdr:rowOff>85726</xdr:rowOff>
    </xdr:from>
    <xdr:to>
      <xdr:col>15</xdr:col>
      <xdr:colOff>13607</xdr:colOff>
      <xdr:row>124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40822</xdr:colOff>
      <xdr:row>134</xdr:row>
      <xdr:rowOff>85726</xdr:rowOff>
    </xdr:from>
    <xdr:to>
      <xdr:col>15</xdr:col>
      <xdr:colOff>1</xdr:colOff>
      <xdr:row>155</xdr:row>
      <xdr:rowOff>149678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6</xdr:row>
      <xdr:rowOff>85726</xdr:rowOff>
    </xdr:from>
    <xdr:to>
      <xdr:col>15</xdr:col>
      <xdr:colOff>1099037</xdr:colOff>
      <xdr:row>27</xdr:row>
      <xdr:rowOff>149678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27214</xdr:colOff>
      <xdr:row>36</xdr:row>
      <xdr:rowOff>85726</xdr:rowOff>
    </xdr:from>
    <xdr:to>
      <xdr:col>15</xdr:col>
      <xdr:colOff>0</xdr:colOff>
      <xdr:row>57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54429</xdr:colOff>
      <xdr:row>66</xdr:row>
      <xdr:rowOff>85726</xdr:rowOff>
    </xdr:from>
    <xdr:to>
      <xdr:col>16</xdr:col>
      <xdr:colOff>0</xdr:colOff>
      <xdr:row>87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54429</xdr:colOff>
      <xdr:row>96</xdr:row>
      <xdr:rowOff>85726</xdr:rowOff>
    </xdr:from>
    <xdr:to>
      <xdr:col>16</xdr:col>
      <xdr:colOff>-1</xdr:colOff>
      <xdr:row>117</xdr:row>
      <xdr:rowOff>149678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54429</xdr:colOff>
      <xdr:row>76</xdr:row>
      <xdr:rowOff>85726</xdr:rowOff>
    </xdr:from>
    <xdr:to>
      <xdr:col>15</xdr:col>
      <xdr:colOff>1111249</xdr:colOff>
      <xdr:row>97</xdr:row>
      <xdr:rowOff>149678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40821</xdr:colOff>
      <xdr:row>43</xdr:row>
      <xdr:rowOff>85726</xdr:rowOff>
    </xdr:from>
    <xdr:to>
      <xdr:col>15</xdr:col>
      <xdr:colOff>1115783</xdr:colOff>
      <xdr:row>64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13608</xdr:colOff>
      <xdr:row>11</xdr:row>
      <xdr:rowOff>85726</xdr:rowOff>
    </xdr:from>
    <xdr:to>
      <xdr:col>15</xdr:col>
      <xdr:colOff>24423</xdr:colOff>
      <xdr:row>32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27214</xdr:colOff>
      <xdr:row>177</xdr:row>
      <xdr:rowOff>85726</xdr:rowOff>
    </xdr:from>
    <xdr:to>
      <xdr:col>15</xdr:col>
      <xdr:colOff>11204</xdr:colOff>
      <xdr:row>198</xdr:row>
      <xdr:rowOff>149678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40822</xdr:colOff>
      <xdr:row>140</xdr:row>
      <xdr:rowOff>85726</xdr:rowOff>
    </xdr:from>
    <xdr:to>
      <xdr:col>15</xdr:col>
      <xdr:colOff>11205</xdr:colOff>
      <xdr:row>161</xdr:row>
      <xdr:rowOff>149678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40822</xdr:colOff>
      <xdr:row>109</xdr:row>
      <xdr:rowOff>85726</xdr:rowOff>
    </xdr:from>
    <xdr:to>
      <xdr:col>15</xdr:col>
      <xdr:colOff>11205</xdr:colOff>
      <xdr:row>130</xdr:row>
      <xdr:rowOff>149678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54429</xdr:colOff>
      <xdr:row>209</xdr:row>
      <xdr:rowOff>85726</xdr:rowOff>
    </xdr:from>
    <xdr:to>
      <xdr:col>16</xdr:col>
      <xdr:colOff>1102178</xdr:colOff>
      <xdr:row>230</xdr:row>
      <xdr:rowOff>149678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54429</xdr:colOff>
      <xdr:row>242</xdr:row>
      <xdr:rowOff>85726</xdr:rowOff>
    </xdr:from>
    <xdr:to>
      <xdr:col>15</xdr:col>
      <xdr:colOff>1102177</xdr:colOff>
      <xdr:row>263</xdr:row>
      <xdr:rowOff>149678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67236</xdr:colOff>
      <xdr:row>286</xdr:row>
      <xdr:rowOff>85726</xdr:rowOff>
    </xdr:from>
    <xdr:to>
      <xdr:col>14</xdr:col>
      <xdr:colOff>784412</xdr:colOff>
      <xdr:row>307</xdr:row>
      <xdr:rowOff>33619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40822</xdr:colOff>
      <xdr:row>389</xdr:row>
      <xdr:rowOff>85726</xdr:rowOff>
    </xdr:from>
    <xdr:to>
      <xdr:col>15</xdr:col>
      <xdr:colOff>13607</xdr:colOff>
      <xdr:row>410</xdr:row>
      <xdr:rowOff>149678</xdr:rowOff>
    </xdr:to>
    <xdr:graphicFrame macro="">
      <xdr:nvGraphicFramePr>
        <xdr:cNvPr id="13" name="차트 1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67236</xdr:colOff>
      <xdr:row>433</xdr:row>
      <xdr:rowOff>85726</xdr:rowOff>
    </xdr:from>
    <xdr:to>
      <xdr:col>14</xdr:col>
      <xdr:colOff>784412</xdr:colOff>
      <xdr:row>454</xdr:row>
      <xdr:rowOff>33619</xdr:rowOff>
    </xdr:to>
    <xdr:graphicFrame macro="">
      <xdr:nvGraphicFramePr>
        <xdr:cNvPr id="14" name="차트 13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40822</xdr:colOff>
      <xdr:row>315</xdr:row>
      <xdr:rowOff>85726</xdr:rowOff>
    </xdr:from>
    <xdr:to>
      <xdr:col>15</xdr:col>
      <xdr:colOff>1111249</xdr:colOff>
      <xdr:row>336</xdr:row>
      <xdr:rowOff>149678</xdr:rowOff>
    </xdr:to>
    <xdr:graphicFrame macro="">
      <xdr:nvGraphicFramePr>
        <xdr:cNvPr id="15" name="차트 1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67236</xdr:colOff>
      <xdr:row>359</xdr:row>
      <xdr:rowOff>85726</xdr:rowOff>
    </xdr:from>
    <xdr:to>
      <xdr:col>14</xdr:col>
      <xdr:colOff>784412</xdr:colOff>
      <xdr:row>380</xdr:row>
      <xdr:rowOff>33619</xdr:rowOff>
    </xdr:to>
    <xdr:graphicFrame macro="">
      <xdr:nvGraphicFramePr>
        <xdr:cNvPr id="16" name="차트 15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40822</xdr:colOff>
      <xdr:row>462</xdr:row>
      <xdr:rowOff>85726</xdr:rowOff>
    </xdr:from>
    <xdr:to>
      <xdr:col>15</xdr:col>
      <xdr:colOff>1102177</xdr:colOff>
      <xdr:row>483</xdr:row>
      <xdr:rowOff>149678</xdr:rowOff>
    </xdr:to>
    <xdr:graphicFrame macro="">
      <xdr:nvGraphicFramePr>
        <xdr:cNvPr id="17" name="차트 1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67236</xdr:colOff>
      <xdr:row>506</xdr:row>
      <xdr:rowOff>85726</xdr:rowOff>
    </xdr:from>
    <xdr:to>
      <xdr:col>14</xdr:col>
      <xdr:colOff>784412</xdr:colOff>
      <xdr:row>527</xdr:row>
      <xdr:rowOff>33619</xdr:rowOff>
    </xdr:to>
    <xdr:graphicFrame macro="">
      <xdr:nvGraphicFramePr>
        <xdr:cNvPr id="18" name="차트 17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54428</xdr:colOff>
      <xdr:row>540</xdr:row>
      <xdr:rowOff>85726</xdr:rowOff>
    </xdr:from>
    <xdr:to>
      <xdr:col>15</xdr:col>
      <xdr:colOff>11204</xdr:colOff>
      <xdr:row>561</xdr:row>
      <xdr:rowOff>149678</xdr:rowOff>
    </xdr:to>
    <xdr:graphicFrame macro="">
      <xdr:nvGraphicFramePr>
        <xdr:cNvPr id="19" name="차트 1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67236</xdr:colOff>
      <xdr:row>584</xdr:row>
      <xdr:rowOff>85726</xdr:rowOff>
    </xdr:from>
    <xdr:to>
      <xdr:col>14</xdr:col>
      <xdr:colOff>784412</xdr:colOff>
      <xdr:row>605</xdr:row>
      <xdr:rowOff>33619</xdr:rowOff>
    </xdr:to>
    <xdr:graphicFrame macro="">
      <xdr:nvGraphicFramePr>
        <xdr:cNvPr id="20" name="차트 19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68036</xdr:colOff>
      <xdr:row>615</xdr:row>
      <xdr:rowOff>85726</xdr:rowOff>
    </xdr:from>
    <xdr:to>
      <xdr:col>15</xdr:col>
      <xdr:colOff>11205</xdr:colOff>
      <xdr:row>636</xdr:row>
      <xdr:rowOff>149678</xdr:rowOff>
    </xdr:to>
    <xdr:graphicFrame macro="">
      <xdr:nvGraphicFramePr>
        <xdr:cNvPr id="21" name="차트 2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67236</xdr:colOff>
      <xdr:row>659</xdr:row>
      <xdr:rowOff>85726</xdr:rowOff>
    </xdr:from>
    <xdr:to>
      <xdr:col>14</xdr:col>
      <xdr:colOff>784412</xdr:colOff>
      <xdr:row>680</xdr:row>
      <xdr:rowOff>33619</xdr:rowOff>
    </xdr:to>
    <xdr:graphicFrame macro="">
      <xdr:nvGraphicFramePr>
        <xdr:cNvPr id="22" name="차트 21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54428</xdr:colOff>
      <xdr:row>688</xdr:row>
      <xdr:rowOff>85726</xdr:rowOff>
    </xdr:from>
    <xdr:to>
      <xdr:col>15</xdr:col>
      <xdr:colOff>0</xdr:colOff>
      <xdr:row>709</xdr:row>
      <xdr:rowOff>149678</xdr:rowOff>
    </xdr:to>
    <xdr:graphicFrame macro="">
      <xdr:nvGraphicFramePr>
        <xdr:cNvPr id="23" name="차트 2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67236</xdr:colOff>
      <xdr:row>732</xdr:row>
      <xdr:rowOff>85726</xdr:rowOff>
    </xdr:from>
    <xdr:to>
      <xdr:col>14</xdr:col>
      <xdr:colOff>784412</xdr:colOff>
      <xdr:row>753</xdr:row>
      <xdr:rowOff>33619</xdr:rowOff>
    </xdr:to>
    <xdr:graphicFrame macro="">
      <xdr:nvGraphicFramePr>
        <xdr:cNvPr id="24" name="차트 23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40821</xdr:colOff>
      <xdr:row>763</xdr:row>
      <xdr:rowOff>85726</xdr:rowOff>
    </xdr:from>
    <xdr:to>
      <xdr:col>17</xdr:col>
      <xdr:colOff>12210</xdr:colOff>
      <xdr:row>784</xdr:row>
      <xdr:rowOff>149678</xdr:rowOff>
    </xdr:to>
    <xdr:graphicFrame macro="">
      <xdr:nvGraphicFramePr>
        <xdr:cNvPr id="25" name="차트 2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67236</xdr:colOff>
      <xdr:row>807</xdr:row>
      <xdr:rowOff>85726</xdr:rowOff>
    </xdr:from>
    <xdr:to>
      <xdr:col>14</xdr:col>
      <xdr:colOff>784412</xdr:colOff>
      <xdr:row>828</xdr:row>
      <xdr:rowOff>33619</xdr:rowOff>
    </xdr:to>
    <xdr:graphicFrame macro="">
      <xdr:nvGraphicFramePr>
        <xdr:cNvPr id="26" name="차트 25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54428</xdr:colOff>
      <xdr:row>841</xdr:row>
      <xdr:rowOff>85726</xdr:rowOff>
    </xdr:from>
    <xdr:to>
      <xdr:col>15</xdr:col>
      <xdr:colOff>11204</xdr:colOff>
      <xdr:row>862</xdr:row>
      <xdr:rowOff>149678</xdr:rowOff>
    </xdr:to>
    <xdr:graphicFrame macro="">
      <xdr:nvGraphicFramePr>
        <xdr:cNvPr id="27" name="차트 2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67236</xdr:colOff>
      <xdr:row>885</xdr:row>
      <xdr:rowOff>85726</xdr:rowOff>
    </xdr:from>
    <xdr:to>
      <xdr:col>14</xdr:col>
      <xdr:colOff>784412</xdr:colOff>
      <xdr:row>906</xdr:row>
      <xdr:rowOff>33619</xdr:rowOff>
    </xdr:to>
    <xdr:graphicFrame macro="">
      <xdr:nvGraphicFramePr>
        <xdr:cNvPr id="28" name="차트 27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68036</xdr:colOff>
      <xdr:row>914</xdr:row>
      <xdr:rowOff>85726</xdr:rowOff>
    </xdr:from>
    <xdr:to>
      <xdr:col>15</xdr:col>
      <xdr:colOff>1102177</xdr:colOff>
      <xdr:row>935</xdr:row>
      <xdr:rowOff>149678</xdr:rowOff>
    </xdr:to>
    <xdr:graphicFrame macro="">
      <xdr:nvGraphicFramePr>
        <xdr:cNvPr id="29" name="차트 2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67236</xdr:colOff>
      <xdr:row>958</xdr:row>
      <xdr:rowOff>85726</xdr:rowOff>
    </xdr:from>
    <xdr:to>
      <xdr:col>14</xdr:col>
      <xdr:colOff>784412</xdr:colOff>
      <xdr:row>979</xdr:row>
      <xdr:rowOff>33619</xdr:rowOff>
    </xdr:to>
    <xdr:graphicFrame macro="">
      <xdr:nvGraphicFramePr>
        <xdr:cNvPr id="30" name="차트 29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54428</xdr:colOff>
      <xdr:row>990</xdr:row>
      <xdr:rowOff>85726</xdr:rowOff>
    </xdr:from>
    <xdr:to>
      <xdr:col>15</xdr:col>
      <xdr:colOff>11204</xdr:colOff>
      <xdr:row>1011</xdr:row>
      <xdr:rowOff>149678</xdr:rowOff>
    </xdr:to>
    <xdr:graphicFrame macro="">
      <xdr:nvGraphicFramePr>
        <xdr:cNvPr id="31" name="차트 3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67236</xdr:colOff>
      <xdr:row>1034</xdr:row>
      <xdr:rowOff>85726</xdr:rowOff>
    </xdr:from>
    <xdr:to>
      <xdr:col>14</xdr:col>
      <xdr:colOff>784412</xdr:colOff>
      <xdr:row>1055</xdr:row>
      <xdr:rowOff>33619</xdr:rowOff>
    </xdr:to>
    <xdr:graphicFrame macro="">
      <xdr:nvGraphicFramePr>
        <xdr:cNvPr id="32" name="차트 31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68036</xdr:colOff>
      <xdr:row>1064</xdr:row>
      <xdr:rowOff>85726</xdr:rowOff>
    </xdr:from>
    <xdr:to>
      <xdr:col>15</xdr:col>
      <xdr:colOff>11205</xdr:colOff>
      <xdr:row>1085</xdr:row>
      <xdr:rowOff>149678</xdr:rowOff>
    </xdr:to>
    <xdr:graphicFrame macro="">
      <xdr:nvGraphicFramePr>
        <xdr:cNvPr id="33" name="차트 3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67236</xdr:colOff>
      <xdr:row>1108</xdr:row>
      <xdr:rowOff>85726</xdr:rowOff>
    </xdr:from>
    <xdr:to>
      <xdr:col>14</xdr:col>
      <xdr:colOff>784412</xdr:colOff>
      <xdr:row>1129</xdr:row>
      <xdr:rowOff>33619</xdr:rowOff>
    </xdr:to>
    <xdr:graphicFrame macro="">
      <xdr:nvGraphicFramePr>
        <xdr:cNvPr id="34" name="차트 33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40822</xdr:colOff>
      <xdr:row>1140</xdr:row>
      <xdr:rowOff>85726</xdr:rowOff>
    </xdr:from>
    <xdr:to>
      <xdr:col>15</xdr:col>
      <xdr:colOff>1074963</xdr:colOff>
      <xdr:row>1161</xdr:row>
      <xdr:rowOff>149678</xdr:rowOff>
    </xdr:to>
    <xdr:graphicFrame macro="">
      <xdr:nvGraphicFramePr>
        <xdr:cNvPr id="35" name="차트 3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67236</xdr:colOff>
      <xdr:row>1184</xdr:row>
      <xdr:rowOff>85726</xdr:rowOff>
    </xdr:from>
    <xdr:to>
      <xdr:col>14</xdr:col>
      <xdr:colOff>784412</xdr:colOff>
      <xdr:row>1205</xdr:row>
      <xdr:rowOff>33619</xdr:rowOff>
    </xdr:to>
    <xdr:graphicFrame macro="">
      <xdr:nvGraphicFramePr>
        <xdr:cNvPr id="36" name="차트 35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40822</xdr:colOff>
      <xdr:row>1213</xdr:row>
      <xdr:rowOff>85726</xdr:rowOff>
    </xdr:from>
    <xdr:to>
      <xdr:col>17</xdr:col>
      <xdr:colOff>653142</xdr:colOff>
      <xdr:row>1234</xdr:row>
      <xdr:rowOff>149678</xdr:rowOff>
    </xdr:to>
    <xdr:graphicFrame macro="">
      <xdr:nvGraphicFramePr>
        <xdr:cNvPr id="37" name="차트 3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67236</xdr:colOff>
      <xdr:row>1257</xdr:row>
      <xdr:rowOff>85726</xdr:rowOff>
    </xdr:from>
    <xdr:to>
      <xdr:col>14</xdr:col>
      <xdr:colOff>784412</xdr:colOff>
      <xdr:row>1278</xdr:row>
      <xdr:rowOff>33619</xdr:rowOff>
    </xdr:to>
    <xdr:graphicFrame macro="">
      <xdr:nvGraphicFramePr>
        <xdr:cNvPr id="38" name="차트 37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68036</xdr:colOff>
      <xdr:row>1287</xdr:row>
      <xdr:rowOff>85726</xdr:rowOff>
    </xdr:from>
    <xdr:to>
      <xdr:col>15</xdr:col>
      <xdr:colOff>11205</xdr:colOff>
      <xdr:row>1308</xdr:row>
      <xdr:rowOff>149678</xdr:rowOff>
    </xdr:to>
    <xdr:graphicFrame macro="">
      <xdr:nvGraphicFramePr>
        <xdr:cNvPr id="39" name="차트 3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67236</xdr:colOff>
      <xdr:row>1331</xdr:row>
      <xdr:rowOff>85726</xdr:rowOff>
    </xdr:from>
    <xdr:to>
      <xdr:col>14</xdr:col>
      <xdr:colOff>784412</xdr:colOff>
      <xdr:row>1352</xdr:row>
      <xdr:rowOff>33619</xdr:rowOff>
    </xdr:to>
    <xdr:graphicFrame macro="">
      <xdr:nvGraphicFramePr>
        <xdr:cNvPr id="40" name="차트 39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521</xdr:row>
      <xdr:rowOff>85726</xdr:rowOff>
    </xdr:from>
    <xdr:to>
      <xdr:col>15</xdr:col>
      <xdr:colOff>0</xdr:colOff>
      <xdr:row>542</xdr:row>
      <xdr:rowOff>151426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54429</xdr:colOff>
      <xdr:row>7</xdr:row>
      <xdr:rowOff>85725</xdr:rowOff>
    </xdr:from>
    <xdr:to>
      <xdr:col>15</xdr:col>
      <xdr:colOff>1102179</xdr:colOff>
      <xdr:row>28</xdr:row>
      <xdr:rowOff>192247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27215</xdr:colOff>
      <xdr:row>37</xdr:row>
      <xdr:rowOff>85726</xdr:rowOff>
    </xdr:from>
    <xdr:to>
      <xdr:col>15</xdr:col>
      <xdr:colOff>13607</xdr:colOff>
      <xdr:row>58</xdr:row>
      <xdr:rowOff>149678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54429</xdr:colOff>
      <xdr:row>68</xdr:row>
      <xdr:rowOff>85726</xdr:rowOff>
    </xdr:from>
    <xdr:to>
      <xdr:col>16</xdr:col>
      <xdr:colOff>1088571</xdr:colOff>
      <xdr:row>90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40821</xdr:colOff>
      <xdr:row>99</xdr:row>
      <xdr:rowOff>85726</xdr:rowOff>
    </xdr:from>
    <xdr:to>
      <xdr:col>15</xdr:col>
      <xdr:colOff>1102178</xdr:colOff>
      <xdr:row>120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68036</xdr:colOff>
      <xdr:row>130</xdr:row>
      <xdr:rowOff>85726</xdr:rowOff>
    </xdr:from>
    <xdr:to>
      <xdr:col>15</xdr:col>
      <xdr:colOff>1102179</xdr:colOff>
      <xdr:row>151</xdr:row>
      <xdr:rowOff>149678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54429</xdr:colOff>
      <xdr:row>160</xdr:row>
      <xdr:rowOff>85726</xdr:rowOff>
    </xdr:from>
    <xdr:to>
      <xdr:col>15</xdr:col>
      <xdr:colOff>0</xdr:colOff>
      <xdr:row>181</xdr:row>
      <xdr:rowOff>151426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40822</xdr:colOff>
      <xdr:row>190</xdr:row>
      <xdr:rowOff>85726</xdr:rowOff>
    </xdr:from>
    <xdr:to>
      <xdr:col>16</xdr:col>
      <xdr:colOff>1102178</xdr:colOff>
      <xdr:row>211</xdr:row>
      <xdr:rowOff>151426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54429</xdr:colOff>
      <xdr:row>220</xdr:row>
      <xdr:rowOff>85726</xdr:rowOff>
    </xdr:from>
    <xdr:to>
      <xdr:col>15</xdr:col>
      <xdr:colOff>0</xdr:colOff>
      <xdr:row>241</xdr:row>
      <xdr:rowOff>151426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68036</xdr:colOff>
      <xdr:row>250</xdr:row>
      <xdr:rowOff>85726</xdr:rowOff>
    </xdr:from>
    <xdr:to>
      <xdr:col>15</xdr:col>
      <xdr:colOff>1088572</xdr:colOff>
      <xdr:row>271</xdr:row>
      <xdr:rowOff>151426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40821</xdr:colOff>
      <xdr:row>280</xdr:row>
      <xdr:rowOff>85726</xdr:rowOff>
    </xdr:from>
    <xdr:to>
      <xdr:col>15</xdr:col>
      <xdr:colOff>1102178</xdr:colOff>
      <xdr:row>301</xdr:row>
      <xdr:rowOff>151426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68036</xdr:colOff>
      <xdr:row>310</xdr:row>
      <xdr:rowOff>85726</xdr:rowOff>
    </xdr:from>
    <xdr:to>
      <xdr:col>15</xdr:col>
      <xdr:colOff>1088572</xdr:colOff>
      <xdr:row>331</xdr:row>
      <xdr:rowOff>151426</xdr:rowOff>
    </xdr:to>
    <xdr:graphicFrame macro="">
      <xdr:nvGraphicFramePr>
        <xdr:cNvPr id="13" name="차트 1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54429</xdr:colOff>
      <xdr:row>340</xdr:row>
      <xdr:rowOff>85726</xdr:rowOff>
    </xdr:from>
    <xdr:to>
      <xdr:col>15</xdr:col>
      <xdr:colOff>0</xdr:colOff>
      <xdr:row>361</xdr:row>
      <xdr:rowOff>151426</xdr:rowOff>
    </xdr:to>
    <xdr:graphicFrame macro="">
      <xdr:nvGraphicFramePr>
        <xdr:cNvPr id="14" name="차트 1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13608</xdr:colOff>
      <xdr:row>370</xdr:row>
      <xdr:rowOff>85726</xdr:rowOff>
    </xdr:from>
    <xdr:to>
      <xdr:col>15</xdr:col>
      <xdr:colOff>1074964</xdr:colOff>
      <xdr:row>391</xdr:row>
      <xdr:rowOff>151426</xdr:rowOff>
    </xdr:to>
    <xdr:graphicFrame macro="">
      <xdr:nvGraphicFramePr>
        <xdr:cNvPr id="15" name="차트 1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40822</xdr:colOff>
      <xdr:row>400</xdr:row>
      <xdr:rowOff>85726</xdr:rowOff>
    </xdr:from>
    <xdr:to>
      <xdr:col>15</xdr:col>
      <xdr:colOff>0</xdr:colOff>
      <xdr:row>421</xdr:row>
      <xdr:rowOff>151426</xdr:rowOff>
    </xdr:to>
    <xdr:graphicFrame macro="">
      <xdr:nvGraphicFramePr>
        <xdr:cNvPr id="16" name="차트 1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40822</xdr:colOff>
      <xdr:row>430</xdr:row>
      <xdr:rowOff>85726</xdr:rowOff>
    </xdr:from>
    <xdr:to>
      <xdr:col>16</xdr:col>
      <xdr:colOff>1074964</xdr:colOff>
      <xdr:row>451</xdr:row>
      <xdr:rowOff>151426</xdr:rowOff>
    </xdr:to>
    <xdr:graphicFrame macro="">
      <xdr:nvGraphicFramePr>
        <xdr:cNvPr id="17" name="차트 1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27215</xdr:colOff>
      <xdr:row>460</xdr:row>
      <xdr:rowOff>85726</xdr:rowOff>
    </xdr:from>
    <xdr:to>
      <xdr:col>15</xdr:col>
      <xdr:colOff>1074964</xdr:colOff>
      <xdr:row>481</xdr:row>
      <xdr:rowOff>151426</xdr:rowOff>
    </xdr:to>
    <xdr:graphicFrame macro="">
      <xdr:nvGraphicFramePr>
        <xdr:cNvPr id="18" name="차트 1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40822</xdr:colOff>
      <xdr:row>491</xdr:row>
      <xdr:rowOff>85726</xdr:rowOff>
    </xdr:from>
    <xdr:to>
      <xdr:col>15</xdr:col>
      <xdr:colOff>0</xdr:colOff>
      <xdr:row>512</xdr:row>
      <xdr:rowOff>151426</xdr:rowOff>
    </xdr:to>
    <xdr:graphicFrame macro="">
      <xdr:nvGraphicFramePr>
        <xdr:cNvPr id="19" name="차트 1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9</xdr:row>
      <xdr:rowOff>85725</xdr:rowOff>
    </xdr:from>
    <xdr:to>
      <xdr:col>14</xdr:col>
      <xdr:colOff>1102179</xdr:colOff>
      <xdr:row>30</xdr:row>
      <xdr:rowOff>192247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13607</xdr:colOff>
      <xdr:row>40</xdr:row>
      <xdr:rowOff>85726</xdr:rowOff>
    </xdr:from>
    <xdr:to>
      <xdr:col>16</xdr:col>
      <xdr:colOff>1088570</xdr:colOff>
      <xdr:row>61</xdr:row>
      <xdr:rowOff>149678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27215</xdr:colOff>
      <xdr:row>71</xdr:row>
      <xdr:rowOff>85726</xdr:rowOff>
    </xdr:from>
    <xdr:to>
      <xdr:col>15</xdr:col>
      <xdr:colOff>1088573</xdr:colOff>
      <xdr:row>93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40821</xdr:colOff>
      <xdr:row>103</xdr:row>
      <xdr:rowOff>85726</xdr:rowOff>
    </xdr:from>
    <xdr:to>
      <xdr:col>15</xdr:col>
      <xdr:colOff>1102178</xdr:colOff>
      <xdr:row>124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27215</xdr:colOff>
      <xdr:row>134</xdr:row>
      <xdr:rowOff>85726</xdr:rowOff>
    </xdr:from>
    <xdr:to>
      <xdr:col>14</xdr:col>
      <xdr:colOff>1102179</xdr:colOff>
      <xdr:row>155</xdr:row>
      <xdr:rowOff>149678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40822</xdr:colOff>
      <xdr:row>166</xdr:row>
      <xdr:rowOff>85726</xdr:rowOff>
    </xdr:from>
    <xdr:to>
      <xdr:col>15</xdr:col>
      <xdr:colOff>1088572</xdr:colOff>
      <xdr:row>187</xdr:row>
      <xdr:rowOff>151426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40821</xdr:colOff>
      <xdr:row>198</xdr:row>
      <xdr:rowOff>85726</xdr:rowOff>
    </xdr:from>
    <xdr:to>
      <xdr:col>16</xdr:col>
      <xdr:colOff>1088570</xdr:colOff>
      <xdr:row>219</xdr:row>
      <xdr:rowOff>151426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13608</xdr:colOff>
      <xdr:row>229</xdr:row>
      <xdr:rowOff>85726</xdr:rowOff>
    </xdr:from>
    <xdr:to>
      <xdr:col>15</xdr:col>
      <xdr:colOff>0</xdr:colOff>
      <xdr:row>250</xdr:row>
      <xdr:rowOff>151426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260</xdr:row>
      <xdr:rowOff>85726</xdr:rowOff>
    </xdr:from>
    <xdr:to>
      <xdr:col>14</xdr:col>
      <xdr:colOff>1102180</xdr:colOff>
      <xdr:row>281</xdr:row>
      <xdr:rowOff>151426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27215</xdr:colOff>
      <xdr:row>291</xdr:row>
      <xdr:rowOff>85726</xdr:rowOff>
    </xdr:from>
    <xdr:to>
      <xdr:col>14</xdr:col>
      <xdr:colOff>1088572</xdr:colOff>
      <xdr:row>312</xdr:row>
      <xdr:rowOff>151426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54428</xdr:colOff>
      <xdr:row>322</xdr:row>
      <xdr:rowOff>85726</xdr:rowOff>
    </xdr:from>
    <xdr:to>
      <xdr:col>14</xdr:col>
      <xdr:colOff>1074965</xdr:colOff>
      <xdr:row>343</xdr:row>
      <xdr:rowOff>151426</xdr:rowOff>
    </xdr:to>
    <xdr:graphicFrame macro="">
      <xdr:nvGraphicFramePr>
        <xdr:cNvPr id="13" name="차트 1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12</xdr:row>
      <xdr:rowOff>85725</xdr:rowOff>
    </xdr:from>
    <xdr:to>
      <xdr:col>16</xdr:col>
      <xdr:colOff>1088571</xdr:colOff>
      <xdr:row>33</xdr:row>
      <xdr:rowOff>192247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13607</xdr:colOff>
      <xdr:row>44</xdr:row>
      <xdr:rowOff>85726</xdr:rowOff>
    </xdr:from>
    <xdr:to>
      <xdr:col>16</xdr:col>
      <xdr:colOff>13606</xdr:colOff>
      <xdr:row>65</xdr:row>
      <xdr:rowOff>149678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54429</xdr:colOff>
      <xdr:row>75</xdr:row>
      <xdr:rowOff>85726</xdr:rowOff>
    </xdr:from>
    <xdr:to>
      <xdr:col>15</xdr:col>
      <xdr:colOff>1088573</xdr:colOff>
      <xdr:row>97</xdr:row>
      <xdr:rowOff>149678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54429</xdr:colOff>
      <xdr:row>108</xdr:row>
      <xdr:rowOff>85726</xdr:rowOff>
    </xdr:from>
    <xdr:to>
      <xdr:col>14</xdr:col>
      <xdr:colOff>1088572</xdr:colOff>
      <xdr:row>129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68036</xdr:colOff>
      <xdr:row>140</xdr:row>
      <xdr:rowOff>85726</xdr:rowOff>
    </xdr:from>
    <xdr:to>
      <xdr:col>14</xdr:col>
      <xdr:colOff>1102179</xdr:colOff>
      <xdr:row>161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13608</xdr:colOff>
      <xdr:row>170</xdr:row>
      <xdr:rowOff>85726</xdr:rowOff>
    </xdr:from>
    <xdr:to>
      <xdr:col>14</xdr:col>
      <xdr:colOff>1088572</xdr:colOff>
      <xdr:row>191</xdr:row>
      <xdr:rowOff>151426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13607</xdr:colOff>
      <xdr:row>200</xdr:row>
      <xdr:rowOff>85726</xdr:rowOff>
    </xdr:from>
    <xdr:to>
      <xdr:col>14</xdr:col>
      <xdr:colOff>1102178</xdr:colOff>
      <xdr:row>221</xdr:row>
      <xdr:rowOff>151426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40822</xdr:colOff>
      <xdr:row>236</xdr:row>
      <xdr:rowOff>85726</xdr:rowOff>
    </xdr:from>
    <xdr:to>
      <xdr:col>15</xdr:col>
      <xdr:colOff>0</xdr:colOff>
      <xdr:row>258</xdr:row>
      <xdr:rowOff>151426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40822</xdr:colOff>
      <xdr:row>268</xdr:row>
      <xdr:rowOff>85726</xdr:rowOff>
    </xdr:from>
    <xdr:to>
      <xdr:col>14</xdr:col>
      <xdr:colOff>1102180</xdr:colOff>
      <xdr:row>289</xdr:row>
      <xdr:rowOff>151426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54429</xdr:colOff>
      <xdr:row>299</xdr:row>
      <xdr:rowOff>85726</xdr:rowOff>
    </xdr:from>
    <xdr:to>
      <xdr:col>14</xdr:col>
      <xdr:colOff>1088572</xdr:colOff>
      <xdr:row>320</xdr:row>
      <xdr:rowOff>151426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40822</xdr:colOff>
      <xdr:row>329</xdr:row>
      <xdr:rowOff>85726</xdr:rowOff>
    </xdr:from>
    <xdr:to>
      <xdr:col>15</xdr:col>
      <xdr:colOff>1074964</xdr:colOff>
      <xdr:row>351</xdr:row>
      <xdr:rowOff>151426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54428</xdr:colOff>
      <xdr:row>361</xdr:row>
      <xdr:rowOff>85726</xdr:rowOff>
    </xdr:from>
    <xdr:to>
      <xdr:col>14</xdr:col>
      <xdr:colOff>1088571</xdr:colOff>
      <xdr:row>382</xdr:row>
      <xdr:rowOff>151426</xdr:rowOff>
    </xdr:to>
    <xdr:graphicFrame macro="">
      <xdr:nvGraphicFramePr>
        <xdr:cNvPr id="13" name="차트 1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40822</xdr:colOff>
      <xdr:row>391</xdr:row>
      <xdr:rowOff>85726</xdr:rowOff>
    </xdr:from>
    <xdr:to>
      <xdr:col>14</xdr:col>
      <xdr:colOff>1088572</xdr:colOff>
      <xdr:row>413</xdr:row>
      <xdr:rowOff>151426</xdr:rowOff>
    </xdr:to>
    <xdr:graphicFrame macro="">
      <xdr:nvGraphicFramePr>
        <xdr:cNvPr id="14" name="차트 1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7</xdr:row>
      <xdr:rowOff>85725</xdr:rowOff>
    </xdr:from>
    <xdr:to>
      <xdr:col>16</xdr:col>
      <xdr:colOff>13607</xdr:colOff>
      <xdr:row>28</xdr:row>
      <xdr:rowOff>192247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40822</xdr:colOff>
      <xdr:row>37</xdr:row>
      <xdr:rowOff>85726</xdr:rowOff>
    </xdr:from>
    <xdr:to>
      <xdr:col>16</xdr:col>
      <xdr:colOff>1102177</xdr:colOff>
      <xdr:row>58</xdr:row>
      <xdr:rowOff>149678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54429</xdr:colOff>
      <xdr:row>67</xdr:row>
      <xdr:rowOff>85726</xdr:rowOff>
    </xdr:from>
    <xdr:to>
      <xdr:col>16</xdr:col>
      <xdr:colOff>1074963</xdr:colOff>
      <xdr:row>88</xdr:row>
      <xdr:rowOff>151426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27215</xdr:colOff>
      <xdr:row>99</xdr:row>
      <xdr:rowOff>85726</xdr:rowOff>
    </xdr:from>
    <xdr:to>
      <xdr:col>15</xdr:col>
      <xdr:colOff>1088572</xdr:colOff>
      <xdr:row>120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13608</xdr:colOff>
      <xdr:row>129</xdr:row>
      <xdr:rowOff>85726</xdr:rowOff>
    </xdr:from>
    <xdr:to>
      <xdr:col>18</xdr:col>
      <xdr:colOff>13607</xdr:colOff>
      <xdr:row>150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13608</xdr:colOff>
      <xdr:row>160</xdr:row>
      <xdr:rowOff>85726</xdr:rowOff>
    </xdr:from>
    <xdr:to>
      <xdr:col>15</xdr:col>
      <xdr:colOff>1088572</xdr:colOff>
      <xdr:row>181</xdr:row>
      <xdr:rowOff>151426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13608</xdr:colOff>
      <xdr:row>191</xdr:row>
      <xdr:rowOff>85726</xdr:rowOff>
    </xdr:from>
    <xdr:to>
      <xdr:col>15</xdr:col>
      <xdr:colOff>1074963</xdr:colOff>
      <xdr:row>212</xdr:row>
      <xdr:rowOff>151426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27215</xdr:colOff>
      <xdr:row>221</xdr:row>
      <xdr:rowOff>85726</xdr:rowOff>
    </xdr:from>
    <xdr:to>
      <xdr:col>15</xdr:col>
      <xdr:colOff>1088572</xdr:colOff>
      <xdr:row>243</xdr:row>
      <xdr:rowOff>151426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13608</xdr:colOff>
      <xdr:row>253</xdr:row>
      <xdr:rowOff>85726</xdr:rowOff>
    </xdr:from>
    <xdr:to>
      <xdr:col>15</xdr:col>
      <xdr:colOff>1074964</xdr:colOff>
      <xdr:row>274</xdr:row>
      <xdr:rowOff>151426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27215</xdr:colOff>
      <xdr:row>285</xdr:row>
      <xdr:rowOff>85726</xdr:rowOff>
    </xdr:from>
    <xdr:to>
      <xdr:col>16</xdr:col>
      <xdr:colOff>1088571</xdr:colOff>
      <xdr:row>306</xdr:row>
      <xdr:rowOff>151426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40822</xdr:colOff>
      <xdr:row>317</xdr:row>
      <xdr:rowOff>85726</xdr:rowOff>
    </xdr:from>
    <xdr:to>
      <xdr:col>14</xdr:col>
      <xdr:colOff>1088572</xdr:colOff>
      <xdr:row>339</xdr:row>
      <xdr:rowOff>151426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40822</xdr:colOff>
      <xdr:row>348</xdr:row>
      <xdr:rowOff>85726</xdr:rowOff>
    </xdr:from>
    <xdr:to>
      <xdr:col>15</xdr:col>
      <xdr:colOff>1074964</xdr:colOff>
      <xdr:row>369</xdr:row>
      <xdr:rowOff>151426</xdr:rowOff>
    </xdr:to>
    <xdr:graphicFrame macro="">
      <xdr:nvGraphicFramePr>
        <xdr:cNvPr id="13" name="차트 1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68036</xdr:colOff>
      <xdr:row>380</xdr:row>
      <xdr:rowOff>85726</xdr:rowOff>
    </xdr:from>
    <xdr:to>
      <xdr:col>15</xdr:col>
      <xdr:colOff>1102178</xdr:colOff>
      <xdr:row>402</xdr:row>
      <xdr:rowOff>151426</xdr:rowOff>
    </xdr:to>
    <xdr:graphicFrame macro="">
      <xdr:nvGraphicFramePr>
        <xdr:cNvPr id="14" name="차트 1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11</xdr:row>
      <xdr:rowOff>85725</xdr:rowOff>
    </xdr:from>
    <xdr:to>
      <xdr:col>16</xdr:col>
      <xdr:colOff>13607</xdr:colOff>
      <xdr:row>32</xdr:row>
      <xdr:rowOff>192247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27215</xdr:colOff>
      <xdr:row>41</xdr:row>
      <xdr:rowOff>85726</xdr:rowOff>
    </xdr:from>
    <xdr:to>
      <xdr:col>16</xdr:col>
      <xdr:colOff>1102177</xdr:colOff>
      <xdr:row>62</xdr:row>
      <xdr:rowOff>149678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40821</xdr:colOff>
      <xdr:row>74</xdr:row>
      <xdr:rowOff>85726</xdr:rowOff>
    </xdr:from>
    <xdr:to>
      <xdr:col>15</xdr:col>
      <xdr:colOff>1102178</xdr:colOff>
      <xdr:row>95</xdr:row>
      <xdr:rowOff>151426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68036</xdr:colOff>
      <xdr:row>108</xdr:row>
      <xdr:rowOff>85726</xdr:rowOff>
    </xdr:from>
    <xdr:to>
      <xdr:col>17</xdr:col>
      <xdr:colOff>1034142</xdr:colOff>
      <xdr:row>129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27214</xdr:colOff>
      <xdr:row>140</xdr:row>
      <xdr:rowOff>85726</xdr:rowOff>
    </xdr:from>
    <xdr:to>
      <xdr:col>16</xdr:col>
      <xdr:colOff>1074963</xdr:colOff>
      <xdr:row>161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27214</xdr:colOff>
      <xdr:row>170</xdr:row>
      <xdr:rowOff>85726</xdr:rowOff>
    </xdr:from>
    <xdr:to>
      <xdr:col>14</xdr:col>
      <xdr:colOff>1102179</xdr:colOff>
      <xdr:row>191</xdr:row>
      <xdr:rowOff>151426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40822</xdr:colOff>
      <xdr:row>201</xdr:row>
      <xdr:rowOff>85726</xdr:rowOff>
    </xdr:from>
    <xdr:to>
      <xdr:col>15</xdr:col>
      <xdr:colOff>1074963</xdr:colOff>
      <xdr:row>222</xdr:row>
      <xdr:rowOff>151426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40822</xdr:colOff>
      <xdr:row>234</xdr:row>
      <xdr:rowOff>85726</xdr:rowOff>
    </xdr:from>
    <xdr:to>
      <xdr:col>14</xdr:col>
      <xdr:colOff>1074966</xdr:colOff>
      <xdr:row>256</xdr:row>
      <xdr:rowOff>151426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40822</xdr:colOff>
      <xdr:row>265</xdr:row>
      <xdr:rowOff>85726</xdr:rowOff>
    </xdr:from>
    <xdr:to>
      <xdr:col>14</xdr:col>
      <xdr:colOff>1088572</xdr:colOff>
      <xdr:row>286</xdr:row>
      <xdr:rowOff>151426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40821</xdr:colOff>
      <xdr:row>298</xdr:row>
      <xdr:rowOff>85726</xdr:rowOff>
    </xdr:from>
    <xdr:to>
      <xdr:col>15</xdr:col>
      <xdr:colOff>1102178</xdr:colOff>
      <xdr:row>319</xdr:row>
      <xdr:rowOff>151426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40822</xdr:colOff>
      <xdr:row>328</xdr:row>
      <xdr:rowOff>85726</xdr:rowOff>
    </xdr:from>
    <xdr:to>
      <xdr:col>14</xdr:col>
      <xdr:colOff>1088572</xdr:colOff>
      <xdr:row>350</xdr:row>
      <xdr:rowOff>151426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54428</xdr:colOff>
      <xdr:row>359</xdr:row>
      <xdr:rowOff>85726</xdr:rowOff>
    </xdr:from>
    <xdr:to>
      <xdr:col>17</xdr:col>
      <xdr:colOff>1074963</xdr:colOff>
      <xdr:row>380</xdr:row>
      <xdr:rowOff>151426</xdr:rowOff>
    </xdr:to>
    <xdr:graphicFrame macro="">
      <xdr:nvGraphicFramePr>
        <xdr:cNvPr id="13" name="차트 1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54429</xdr:colOff>
      <xdr:row>394</xdr:row>
      <xdr:rowOff>85726</xdr:rowOff>
    </xdr:from>
    <xdr:to>
      <xdr:col>17</xdr:col>
      <xdr:colOff>1088571</xdr:colOff>
      <xdr:row>416</xdr:row>
      <xdr:rowOff>151426</xdr:rowOff>
    </xdr:to>
    <xdr:graphicFrame macro="">
      <xdr:nvGraphicFramePr>
        <xdr:cNvPr id="14" name="차트 1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27215</xdr:colOff>
      <xdr:row>583</xdr:row>
      <xdr:rowOff>85726</xdr:rowOff>
    </xdr:from>
    <xdr:to>
      <xdr:col>14</xdr:col>
      <xdr:colOff>1088572</xdr:colOff>
      <xdr:row>604</xdr:row>
      <xdr:rowOff>151426</xdr:rowOff>
    </xdr:to>
    <xdr:graphicFrame macro="">
      <xdr:nvGraphicFramePr>
        <xdr:cNvPr id="15" name="차트 1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13607</xdr:colOff>
      <xdr:row>425</xdr:row>
      <xdr:rowOff>85726</xdr:rowOff>
    </xdr:from>
    <xdr:to>
      <xdr:col>15</xdr:col>
      <xdr:colOff>1102178</xdr:colOff>
      <xdr:row>446</xdr:row>
      <xdr:rowOff>151426</xdr:rowOff>
    </xdr:to>
    <xdr:graphicFrame macro="">
      <xdr:nvGraphicFramePr>
        <xdr:cNvPr id="16" name="차트 1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68036</xdr:colOff>
      <xdr:row>457</xdr:row>
      <xdr:rowOff>85726</xdr:rowOff>
    </xdr:from>
    <xdr:to>
      <xdr:col>15</xdr:col>
      <xdr:colOff>0</xdr:colOff>
      <xdr:row>478</xdr:row>
      <xdr:rowOff>151426</xdr:rowOff>
    </xdr:to>
    <xdr:graphicFrame macro="">
      <xdr:nvGraphicFramePr>
        <xdr:cNvPr id="17" name="차트 1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40822</xdr:colOff>
      <xdr:row>490</xdr:row>
      <xdr:rowOff>85726</xdr:rowOff>
    </xdr:from>
    <xdr:to>
      <xdr:col>15</xdr:col>
      <xdr:colOff>0</xdr:colOff>
      <xdr:row>511</xdr:row>
      <xdr:rowOff>151426</xdr:rowOff>
    </xdr:to>
    <xdr:graphicFrame macro="">
      <xdr:nvGraphicFramePr>
        <xdr:cNvPr id="18" name="차트 1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68036</xdr:colOff>
      <xdr:row>521</xdr:row>
      <xdr:rowOff>85726</xdr:rowOff>
    </xdr:from>
    <xdr:to>
      <xdr:col>14</xdr:col>
      <xdr:colOff>1088572</xdr:colOff>
      <xdr:row>542</xdr:row>
      <xdr:rowOff>151426</xdr:rowOff>
    </xdr:to>
    <xdr:graphicFrame macro="">
      <xdr:nvGraphicFramePr>
        <xdr:cNvPr id="19" name="차트 1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40822</xdr:colOff>
      <xdr:row>552</xdr:row>
      <xdr:rowOff>85726</xdr:rowOff>
    </xdr:from>
    <xdr:to>
      <xdr:col>15</xdr:col>
      <xdr:colOff>0</xdr:colOff>
      <xdr:row>574</xdr:row>
      <xdr:rowOff>151426</xdr:rowOff>
    </xdr:to>
    <xdr:graphicFrame macro="">
      <xdr:nvGraphicFramePr>
        <xdr:cNvPr id="20" name="차트 1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54429</xdr:colOff>
      <xdr:row>6</xdr:row>
      <xdr:rowOff>85725</xdr:rowOff>
    </xdr:from>
    <xdr:to>
      <xdr:col>16</xdr:col>
      <xdr:colOff>1034143</xdr:colOff>
      <xdr:row>27</xdr:row>
      <xdr:rowOff>192247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40821</xdr:colOff>
      <xdr:row>36</xdr:row>
      <xdr:rowOff>85726</xdr:rowOff>
    </xdr:from>
    <xdr:to>
      <xdr:col>16</xdr:col>
      <xdr:colOff>0</xdr:colOff>
      <xdr:row>57</xdr:row>
      <xdr:rowOff>149678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68036</xdr:colOff>
      <xdr:row>68</xdr:row>
      <xdr:rowOff>85726</xdr:rowOff>
    </xdr:from>
    <xdr:to>
      <xdr:col>16</xdr:col>
      <xdr:colOff>1074963</xdr:colOff>
      <xdr:row>89</xdr:row>
      <xdr:rowOff>151426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54429</xdr:colOff>
      <xdr:row>99</xdr:row>
      <xdr:rowOff>85726</xdr:rowOff>
    </xdr:from>
    <xdr:to>
      <xdr:col>14</xdr:col>
      <xdr:colOff>1061358</xdr:colOff>
      <xdr:row>120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40822</xdr:colOff>
      <xdr:row>131</xdr:row>
      <xdr:rowOff>85726</xdr:rowOff>
    </xdr:from>
    <xdr:to>
      <xdr:col>15</xdr:col>
      <xdr:colOff>1061357</xdr:colOff>
      <xdr:row>153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40822</xdr:colOff>
      <xdr:row>162</xdr:row>
      <xdr:rowOff>85726</xdr:rowOff>
    </xdr:from>
    <xdr:to>
      <xdr:col>15</xdr:col>
      <xdr:colOff>1088572</xdr:colOff>
      <xdr:row>183</xdr:row>
      <xdr:rowOff>151426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27215</xdr:colOff>
      <xdr:row>192</xdr:row>
      <xdr:rowOff>85726</xdr:rowOff>
    </xdr:from>
    <xdr:to>
      <xdr:col>14</xdr:col>
      <xdr:colOff>1061359</xdr:colOff>
      <xdr:row>213</xdr:row>
      <xdr:rowOff>151426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68036</xdr:colOff>
      <xdr:row>225</xdr:row>
      <xdr:rowOff>85726</xdr:rowOff>
    </xdr:from>
    <xdr:to>
      <xdr:col>14</xdr:col>
      <xdr:colOff>1047750</xdr:colOff>
      <xdr:row>247</xdr:row>
      <xdr:rowOff>151426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40822</xdr:colOff>
      <xdr:row>256</xdr:row>
      <xdr:rowOff>85726</xdr:rowOff>
    </xdr:from>
    <xdr:to>
      <xdr:col>14</xdr:col>
      <xdr:colOff>1088572</xdr:colOff>
      <xdr:row>277</xdr:row>
      <xdr:rowOff>151426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13608</xdr:colOff>
      <xdr:row>286</xdr:row>
      <xdr:rowOff>85726</xdr:rowOff>
    </xdr:from>
    <xdr:to>
      <xdr:col>15</xdr:col>
      <xdr:colOff>1074964</xdr:colOff>
      <xdr:row>307</xdr:row>
      <xdr:rowOff>151426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13608</xdr:colOff>
      <xdr:row>10</xdr:row>
      <xdr:rowOff>85725</xdr:rowOff>
    </xdr:from>
    <xdr:to>
      <xdr:col>14</xdr:col>
      <xdr:colOff>1102179</xdr:colOff>
      <xdr:row>32</xdr:row>
      <xdr:rowOff>192247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13608</xdr:colOff>
      <xdr:row>43</xdr:row>
      <xdr:rowOff>85726</xdr:rowOff>
    </xdr:from>
    <xdr:to>
      <xdr:col>14</xdr:col>
      <xdr:colOff>1088572</xdr:colOff>
      <xdr:row>64</xdr:row>
      <xdr:rowOff>149678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27215</xdr:colOff>
      <xdr:row>73</xdr:row>
      <xdr:rowOff>85726</xdr:rowOff>
    </xdr:from>
    <xdr:to>
      <xdr:col>16</xdr:col>
      <xdr:colOff>1047750</xdr:colOff>
      <xdr:row>95</xdr:row>
      <xdr:rowOff>149678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27215</xdr:colOff>
      <xdr:row>111</xdr:row>
      <xdr:rowOff>85726</xdr:rowOff>
    </xdr:from>
    <xdr:to>
      <xdr:col>14</xdr:col>
      <xdr:colOff>1102178</xdr:colOff>
      <xdr:row>133</xdr:row>
      <xdr:rowOff>149678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40821</xdr:colOff>
      <xdr:row>147</xdr:row>
      <xdr:rowOff>85726</xdr:rowOff>
    </xdr:from>
    <xdr:to>
      <xdr:col>16</xdr:col>
      <xdr:colOff>1061357</xdr:colOff>
      <xdr:row>168</xdr:row>
      <xdr:rowOff>149678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13608</xdr:colOff>
      <xdr:row>178</xdr:row>
      <xdr:rowOff>85726</xdr:rowOff>
    </xdr:from>
    <xdr:to>
      <xdr:col>15</xdr:col>
      <xdr:colOff>1088572</xdr:colOff>
      <xdr:row>199</xdr:row>
      <xdr:rowOff>151426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40821</xdr:colOff>
      <xdr:row>209</xdr:row>
      <xdr:rowOff>85726</xdr:rowOff>
    </xdr:from>
    <xdr:to>
      <xdr:col>15</xdr:col>
      <xdr:colOff>1061356</xdr:colOff>
      <xdr:row>230</xdr:row>
      <xdr:rowOff>151426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40822</xdr:colOff>
      <xdr:row>239</xdr:row>
      <xdr:rowOff>85726</xdr:rowOff>
    </xdr:from>
    <xdr:to>
      <xdr:col>15</xdr:col>
      <xdr:colOff>0</xdr:colOff>
      <xdr:row>260</xdr:row>
      <xdr:rowOff>151426</xdr:rowOff>
    </xdr:to>
    <xdr:graphicFrame macro="">
      <xdr:nvGraphicFramePr>
        <xdr:cNvPr id="9" name="차트 8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27054</xdr:colOff>
      <xdr:row>269</xdr:row>
      <xdr:rowOff>85726</xdr:rowOff>
    </xdr:from>
    <xdr:to>
      <xdr:col>15</xdr:col>
      <xdr:colOff>1074963</xdr:colOff>
      <xdr:row>290</xdr:row>
      <xdr:rowOff>151426</xdr:rowOff>
    </xdr:to>
    <xdr:graphicFrame macro="">
      <xdr:nvGraphicFramePr>
        <xdr:cNvPr id="10" name="차트 9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27053</xdr:colOff>
      <xdr:row>299</xdr:row>
      <xdr:rowOff>85726</xdr:rowOff>
    </xdr:from>
    <xdr:to>
      <xdr:col>15</xdr:col>
      <xdr:colOff>1061357</xdr:colOff>
      <xdr:row>320</xdr:row>
      <xdr:rowOff>151426</xdr:rowOff>
    </xdr:to>
    <xdr:graphicFrame macro="">
      <xdr:nvGraphicFramePr>
        <xdr:cNvPr id="11" name="차트 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13447</xdr:colOff>
      <xdr:row>394</xdr:row>
      <xdr:rowOff>85726</xdr:rowOff>
    </xdr:from>
    <xdr:to>
      <xdr:col>16</xdr:col>
      <xdr:colOff>1088570</xdr:colOff>
      <xdr:row>415</xdr:row>
      <xdr:rowOff>151426</xdr:rowOff>
    </xdr:to>
    <xdr:graphicFrame macro="">
      <xdr:nvGraphicFramePr>
        <xdr:cNvPr id="12" name="차트 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54428</xdr:colOff>
      <xdr:row>330</xdr:row>
      <xdr:rowOff>85726</xdr:rowOff>
    </xdr:from>
    <xdr:to>
      <xdr:col>14</xdr:col>
      <xdr:colOff>1074965</xdr:colOff>
      <xdr:row>351</xdr:row>
      <xdr:rowOff>151426</xdr:rowOff>
    </xdr:to>
    <xdr:graphicFrame macro="">
      <xdr:nvGraphicFramePr>
        <xdr:cNvPr id="13" name="차트 1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13608</xdr:colOff>
      <xdr:row>363</xdr:row>
      <xdr:rowOff>85726</xdr:rowOff>
    </xdr:from>
    <xdr:to>
      <xdr:col>14</xdr:col>
      <xdr:colOff>1074966</xdr:colOff>
      <xdr:row>385</xdr:row>
      <xdr:rowOff>151426</xdr:rowOff>
    </xdr:to>
    <xdr:graphicFrame macro="">
      <xdr:nvGraphicFramePr>
        <xdr:cNvPr id="14" name="차트 1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724;&#51228;&#49689;_2022/&#50724;&#51228;&#49689;/2022%20&#50668;&#47200;&#51312;&#49324;%20&#52628;&#51060;/2022&#50577;&#45824;&#49440;&#44144;%20&#49440;&#44144;&#50668;&#47200;&#51312;&#49324;&#44208;&#44284;%20&#52628;&#51060;%20&#48143;%20&#46301;&#54364;&#50984;%20&#51088;&#47308;/20&#45824;%20&#45824;&#49440;%20&#51648;&#51648;&#46020;%20&#52628;&#51060;_06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당지지도"/>
      <sheetName val="전체 후보군"/>
      <sheetName val="등록DB가져옴"/>
      <sheetName val="대선_그래프_마지막"/>
      <sheetName val="대선_그래프_2월4주"/>
      <sheetName val="대선_그래프_2월2주"/>
      <sheetName val="KSOI"/>
      <sheetName val="대선_그래프_2월1주"/>
      <sheetName val="정권교체론"/>
      <sheetName val="이념성향 표집"/>
      <sheetName val="이념성향별 지지도"/>
      <sheetName val="당선가능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1">
          <cell r="I101" t="str">
            <v>윤석열</v>
          </cell>
          <cell r="J101" t="str">
            <v>이재명</v>
          </cell>
        </row>
        <row r="102">
          <cell r="C102" t="str">
            <v>1.16.~17.</v>
          </cell>
          <cell r="D102" t="str">
            <v>엠브레인퍼블릭</v>
          </cell>
          <cell r="I102">
            <v>34.4</v>
          </cell>
          <cell r="J102">
            <v>35.6</v>
          </cell>
        </row>
        <row r="103">
          <cell r="C103" t="str">
            <v>1.16.~17.</v>
          </cell>
          <cell r="D103" t="str">
            <v>글로벌리서치</v>
          </cell>
          <cell r="I103">
            <v>32.9</v>
          </cell>
          <cell r="J103">
            <v>34.6</v>
          </cell>
        </row>
        <row r="104">
          <cell r="C104" t="str">
            <v>1.17.~18.</v>
          </cell>
          <cell r="D104" t="str">
            <v>한국갤럽</v>
          </cell>
          <cell r="I104">
            <v>36.1</v>
          </cell>
          <cell r="J104">
            <v>34.9</v>
          </cell>
        </row>
        <row r="105">
          <cell r="C105" t="str">
            <v>1.12.~15.</v>
          </cell>
          <cell r="D105" t="str">
            <v>한국리서치</v>
          </cell>
          <cell r="I105">
            <v>35</v>
          </cell>
          <cell r="J105">
            <v>36.5</v>
          </cell>
        </row>
        <row r="106">
          <cell r="C106" t="str">
            <v>1.17.~19.</v>
          </cell>
          <cell r="D106" t="str">
            <v>케이스탯(NBS)</v>
          </cell>
          <cell r="I106">
            <v>33</v>
          </cell>
          <cell r="J106">
            <v>34</v>
          </cell>
        </row>
        <row r="107">
          <cell r="C107" t="str">
            <v>1.17.~19.</v>
          </cell>
          <cell r="D107" t="str">
            <v>한국리서치</v>
          </cell>
          <cell r="I107">
            <v>33</v>
          </cell>
          <cell r="J107">
            <v>34.5</v>
          </cell>
        </row>
        <row r="108">
          <cell r="C108" t="str">
            <v>1.18.~20.</v>
          </cell>
          <cell r="D108" t="str">
            <v>한국갤럽</v>
          </cell>
          <cell r="I108">
            <v>33</v>
          </cell>
          <cell r="J108">
            <v>34</v>
          </cell>
        </row>
        <row r="109">
          <cell r="C109" t="str">
            <v>1.21.~22.</v>
          </cell>
          <cell r="D109" t="str">
            <v>서던포스트</v>
          </cell>
          <cell r="I109">
            <v>32.5</v>
          </cell>
          <cell r="J109">
            <v>34</v>
          </cell>
        </row>
        <row r="110">
          <cell r="C110" t="str">
            <v>1.20.~22.</v>
          </cell>
          <cell r="D110" t="str">
            <v>입소스</v>
          </cell>
          <cell r="I110">
            <v>39.4</v>
          </cell>
          <cell r="J110">
            <v>36.799999999999997</v>
          </cell>
        </row>
        <row r="111">
          <cell r="C111" t="str">
            <v>1.22.~23.</v>
          </cell>
          <cell r="D111" t="str">
            <v>글로벌리서치</v>
          </cell>
          <cell r="I111">
            <v>37.799999999999997</v>
          </cell>
          <cell r="J111">
            <v>33.6</v>
          </cell>
        </row>
        <row r="112">
          <cell r="C112" t="str">
            <v>1.24.~25.</v>
          </cell>
          <cell r="D112" t="str">
            <v>엠브레인퍼블릭</v>
          </cell>
          <cell r="I112">
            <v>35.9</v>
          </cell>
          <cell r="J112">
            <v>33.5</v>
          </cell>
        </row>
        <row r="113">
          <cell r="C113" t="str">
            <v>1.24.~25.</v>
          </cell>
          <cell r="D113" t="str">
            <v>넥스트리서치</v>
          </cell>
          <cell r="I113">
            <v>32.9</v>
          </cell>
          <cell r="J113">
            <v>33.5</v>
          </cell>
        </row>
        <row r="114">
          <cell r="C114" t="str">
            <v>1.23.~25.</v>
          </cell>
          <cell r="D114" t="str">
            <v>리서치앤리서치</v>
          </cell>
          <cell r="I114">
            <v>37.200000000000003</v>
          </cell>
          <cell r="J114">
            <v>33.299999999999997</v>
          </cell>
        </row>
        <row r="115">
          <cell r="C115" t="str">
            <v>1.24.~26.</v>
          </cell>
          <cell r="D115" t="str">
            <v>한국리서치(NBS)</v>
          </cell>
          <cell r="I115">
            <v>34</v>
          </cell>
          <cell r="J115">
            <v>35</v>
          </cell>
        </row>
        <row r="116">
          <cell r="C116" t="str">
            <v>1.25.~27.</v>
          </cell>
          <cell r="D116" t="str">
            <v>한국갤럽</v>
          </cell>
          <cell r="I116">
            <v>35</v>
          </cell>
          <cell r="J116">
            <v>35</v>
          </cell>
        </row>
        <row r="117">
          <cell r="C117" t="str">
            <v>1.26.~27.</v>
          </cell>
          <cell r="D117" t="str">
            <v>코리아리서치</v>
          </cell>
          <cell r="I117">
            <v>41.1</v>
          </cell>
          <cell r="J117">
            <v>32.9</v>
          </cell>
        </row>
        <row r="118">
          <cell r="C118" t="str">
            <v>1.28.~29.</v>
          </cell>
          <cell r="D118" t="str">
            <v>서던포스트</v>
          </cell>
          <cell r="I118">
            <v>32.5</v>
          </cell>
          <cell r="J118">
            <v>33</v>
          </cell>
        </row>
        <row r="119">
          <cell r="C119" t="str">
            <v>1.27.~29.</v>
          </cell>
          <cell r="D119" t="str">
            <v>한국리서치</v>
          </cell>
          <cell r="I119">
            <v>37.799999999999997</v>
          </cell>
          <cell r="J119">
            <v>33.200000000000003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5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6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7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8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9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0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1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2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3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4.xml><?xml version="1.0" encoding="utf-8"?>
<a:themeOverride xmlns:a="http://schemas.openxmlformats.org/drawingml/2006/main">
  <a:clrScheme name="대장간">
    <a:dk1>
      <a:sysClr val="windowText" lastClr="000000"/>
    </a:dk1>
    <a:lt1>
      <a:sysClr val="window" lastClr="FFFFFF"/>
    </a:lt1>
    <a:dk2>
      <a:srgbClr val="676A55"/>
    </a:dk2>
    <a:lt2>
      <a:srgbClr val="EAEBDE"/>
    </a:lt2>
    <a:accent1>
      <a:srgbClr val="72A376"/>
    </a:accent1>
    <a:accent2>
      <a:srgbClr val="B0CCB0"/>
    </a:accent2>
    <a:accent3>
      <a:srgbClr val="A8CDD7"/>
    </a:accent3>
    <a:accent4>
      <a:srgbClr val="C0BEAF"/>
    </a:accent4>
    <a:accent5>
      <a:srgbClr val="CEC597"/>
    </a:accent5>
    <a:accent6>
      <a:srgbClr val="E8B7B7"/>
    </a:accent6>
    <a:hlink>
      <a:srgbClr val="DB5353"/>
    </a:hlink>
    <a:folHlink>
      <a:srgbClr val="903638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1:R38"/>
  <sheetViews>
    <sheetView showGridLines="0" tabSelected="1" zoomScaleNormal="100" workbookViewId="0">
      <selection activeCell="D5" sqref="D5:P7"/>
    </sheetView>
  </sheetViews>
  <sheetFormatPr defaultRowHeight="16.5"/>
  <cols>
    <col min="1" max="1" width="4.25" customWidth="1"/>
    <col min="2" max="2" width="6.125" customWidth="1"/>
    <col min="3" max="3" width="14.5" customWidth="1"/>
    <col min="4" max="4" width="14.125" customWidth="1"/>
    <col min="5" max="5" width="15.25" customWidth="1"/>
    <col min="6" max="6" width="23.25" customWidth="1"/>
    <col min="7" max="7" width="13.25" customWidth="1"/>
    <col min="8" max="8" width="6" customWidth="1"/>
    <col min="9" max="18" width="8.625" customWidth="1"/>
    <col min="19" max="19" width="9.25" customWidth="1"/>
    <col min="20" max="21" width="10.625" customWidth="1"/>
  </cols>
  <sheetData>
    <row r="1" spans="2:18" s="38" customFormat="1"/>
    <row r="2" spans="2:18" s="38" customFormat="1"/>
    <row r="3" spans="2:18" s="38" customFormat="1"/>
    <row r="4" spans="2:18" ht="4.5" customHeight="1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2:18" ht="20.100000000000001" customHeight="1">
      <c r="B5" s="47"/>
      <c r="C5" s="47"/>
      <c r="D5" s="48" t="s">
        <v>1026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0"/>
      <c r="R5" s="40"/>
    </row>
    <row r="6" spans="2:18" ht="21.95" customHeight="1">
      <c r="B6" s="41"/>
      <c r="C6" s="41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0"/>
      <c r="R6" s="40"/>
    </row>
    <row r="7" spans="2:18" ht="21.95" customHeight="1">
      <c r="B7" s="40"/>
      <c r="C7" s="40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0"/>
      <c r="R7" s="40"/>
    </row>
    <row r="8" spans="2:18" ht="4.5" customHeight="1"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</row>
    <row r="9" spans="2:18"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2:18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</row>
    <row r="11" spans="2:18"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</row>
    <row r="12" spans="2:18" ht="19.5" customHeight="1">
      <c r="B12" s="42"/>
      <c r="C12" s="43" t="s">
        <v>1027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</row>
    <row r="13" spans="2:18" ht="9.9499999999999993" customHeight="1"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</row>
    <row r="14" spans="2:18" ht="30" customHeight="1">
      <c r="B14" s="42"/>
      <c r="C14" s="44" t="s">
        <v>1028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</row>
    <row r="15" spans="2:18" ht="30" customHeight="1">
      <c r="B15" s="42"/>
      <c r="C15" s="44" t="s">
        <v>1029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</row>
    <row r="16" spans="2:18" ht="30" customHeight="1">
      <c r="B16" s="42"/>
      <c r="C16" s="44" t="s">
        <v>1039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</row>
    <row r="17" spans="2:18" ht="30" customHeight="1">
      <c r="B17" s="42"/>
      <c r="C17" s="44" t="s">
        <v>1030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</row>
    <row r="18" spans="2:18" ht="30" customHeight="1">
      <c r="B18" s="42"/>
      <c r="C18" s="44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</row>
    <row r="19" spans="2:18" ht="22.5">
      <c r="B19" s="42"/>
      <c r="C19" s="43" t="s">
        <v>1031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2:18" ht="9.9499999999999993" customHeight="1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2:18" ht="30" customHeight="1">
      <c r="B21" s="42"/>
      <c r="C21" s="44" t="s">
        <v>1032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2:18" ht="30" customHeight="1">
      <c r="B22" s="42"/>
      <c r="C22" s="44" t="s">
        <v>1041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2:18" ht="30" customHeight="1">
      <c r="B23" s="42"/>
      <c r="C23" s="44" t="s">
        <v>1033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</row>
    <row r="24" spans="2:18" ht="30" customHeight="1">
      <c r="B24" s="42"/>
      <c r="C24" s="44" t="s">
        <v>1034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</row>
    <row r="25" spans="2:18" ht="30" customHeight="1">
      <c r="B25" s="42"/>
      <c r="C25" s="45" t="s">
        <v>1040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</row>
    <row r="26" spans="2:18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</row>
    <row r="27" spans="2:18">
      <c r="B27" s="42"/>
      <c r="C27" s="46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 spans="2:18" ht="22.5">
      <c r="B28" s="42"/>
      <c r="C28" s="43" t="s">
        <v>1035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</row>
    <row r="29" spans="2:18" ht="9.9499999999999993" customHeight="1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2:18" ht="30" customHeight="1">
      <c r="B30" s="42"/>
      <c r="C30" s="44" t="s">
        <v>1043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2:18" ht="24.95" customHeight="1">
      <c r="B31" s="42"/>
      <c r="C31" s="44" t="s">
        <v>1044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</row>
    <row r="32" spans="2:18" ht="24.95" customHeight="1">
      <c r="B32" s="42"/>
      <c r="C32" s="44" t="s">
        <v>1036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</row>
    <row r="33" spans="2:18" ht="24.95" customHeight="1">
      <c r="B33" s="42"/>
      <c r="C33" s="44" t="s">
        <v>1042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</row>
    <row r="34" spans="2:18" ht="30" customHeight="1">
      <c r="B34" s="42"/>
      <c r="C34" s="44" t="s">
        <v>1037</v>
      </c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</row>
    <row r="35" spans="2:18" ht="30" customHeight="1">
      <c r="B35" s="42"/>
      <c r="C35" s="44" t="s">
        <v>1038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</row>
    <row r="36" spans="2:18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</row>
    <row r="37" spans="2:18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</row>
    <row r="38" spans="2:18" ht="4.5" customHeight="1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</row>
  </sheetData>
  <mergeCells count="2">
    <mergeCell ref="B5:C5"/>
    <mergeCell ref="D5:P7"/>
  </mergeCells>
  <phoneticPr fontId="1" type="noConversion"/>
  <printOptions horizontalCentered="1"/>
  <pageMargins left="0" right="0" top="0" bottom="0" header="0" footer="0"/>
  <pageSetup paperSize="9" scale="72" orientation="landscape" r:id="rId1"/>
  <rowBreaks count="1" manualBreakCount="1">
    <brk id="3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Q1535"/>
  <sheetViews>
    <sheetView showGridLines="0" zoomScale="70" zoomScaleNormal="70" zoomScaleSheetLayoutView="40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7" width="14.625" customWidth="1"/>
  </cols>
  <sheetData>
    <row r="2" spans="1:17" ht="26.25" customHeight="1">
      <c r="B2" s="31" t="s">
        <v>365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5" t="s">
        <v>292</v>
      </c>
    </row>
    <row r="3" spans="1:17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376</v>
      </c>
      <c r="M3" s="52"/>
      <c r="N3" s="52"/>
      <c r="O3" s="52"/>
      <c r="P3" s="52"/>
      <c r="Q3" s="52"/>
    </row>
    <row r="4" spans="1:17" ht="45" customHeight="1">
      <c r="A4" s="6"/>
      <c r="B4" s="50"/>
      <c r="C4" s="32" t="s">
        <v>366</v>
      </c>
      <c r="D4" s="32" t="s">
        <v>296</v>
      </c>
      <c r="E4" s="32" t="s">
        <v>297</v>
      </c>
      <c r="F4" s="32" t="s">
        <v>3</v>
      </c>
      <c r="G4" s="32" t="s">
        <v>298</v>
      </c>
      <c r="H4" s="32" t="s">
        <v>299</v>
      </c>
      <c r="I4" s="32" t="s">
        <v>300</v>
      </c>
      <c r="J4" s="32" t="s">
        <v>301</v>
      </c>
      <c r="K4" s="32" t="s">
        <v>302</v>
      </c>
      <c r="L4" s="29" t="s">
        <v>377</v>
      </c>
      <c r="M4" s="29" t="s">
        <v>378</v>
      </c>
      <c r="N4" s="29" t="s">
        <v>379</v>
      </c>
      <c r="O4" s="29" t="s">
        <v>380</v>
      </c>
      <c r="P4" s="30" t="s">
        <v>303</v>
      </c>
      <c r="Q4" s="30" t="s">
        <v>304</v>
      </c>
    </row>
    <row r="5" spans="1:17" ht="24.95" customHeight="1">
      <c r="A5" s="6"/>
      <c r="B5" s="7">
        <v>10531</v>
      </c>
      <c r="C5" s="8" t="s">
        <v>18</v>
      </c>
      <c r="D5" s="9" t="s">
        <v>19</v>
      </c>
      <c r="E5" s="9" t="s">
        <v>20</v>
      </c>
      <c r="F5" s="8" t="s">
        <v>21</v>
      </c>
      <c r="G5" s="8" t="s">
        <v>6</v>
      </c>
      <c r="H5" s="8">
        <v>500</v>
      </c>
      <c r="I5" s="8">
        <v>3.3</v>
      </c>
      <c r="J5" s="10">
        <v>17.3</v>
      </c>
      <c r="K5" s="8" t="s">
        <v>367</v>
      </c>
      <c r="L5" s="10">
        <v>45.4</v>
      </c>
      <c r="M5" s="10">
        <v>47.5</v>
      </c>
      <c r="N5" s="10">
        <v>0.6</v>
      </c>
      <c r="O5" s="10">
        <v>0.8</v>
      </c>
      <c r="P5" s="11" t="s">
        <v>306</v>
      </c>
      <c r="Q5" s="12">
        <v>5.6999999999999993</v>
      </c>
    </row>
    <row r="6" spans="1:17" ht="24.95" customHeight="1">
      <c r="A6" s="6"/>
      <c r="B6" s="7">
        <v>10568</v>
      </c>
      <c r="C6" s="8" t="s">
        <v>22</v>
      </c>
      <c r="D6" s="9" t="s">
        <v>375</v>
      </c>
      <c r="E6" s="9" t="s">
        <v>23</v>
      </c>
      <c r="F6" s="8" t="s">
        <v>24</v>
      </c>
      <c r="G6" s="8" t="s">
        <v>7</v>
      </c>
      <c r="H6" s="8">
        <v>502</v>
      </c>
      <c r="I6" s="8">
        <v>6.3</v>
      </c>
      <c r="J6" s="10">
        <v>56</v>
      </c>
      <c r="K6" s="8" t="s">
        <v>367</v>
      </c>
      <c r="L6" s="10">
        <v>39</v>
      </c>
      <c r="M6" s="10">
        <v>48.8</v>
      </c>
      <c r="N6" s="10" t="s">
        <v>306</v>
      </c>
      <c r="O6" s="10" t="s">
        <v>306</v>
      </c>
      <c r="P6" s="11">
        <v>4</v>
      </c>
      <c r="Q6" s="12">
        <v>8.1999999999999993</v>
      </c>
    </row>
    <row r="7" spans="1:17" ht="24.95" customHeight="1">
      <c r="A7" s="6"/>
      <c r="B7" s="13"/>
      <c r="C7" s="13"/>
      <c r="D7" s="14" t="s">
        <v>468</v>
      </c>
      <c r="E7" s="15" t="s">
        <v>310</v>
      </c>
      <c r="F7" s="13"/>
      <c r="G7" s="13"/>
      <c r="H7" s="13"/>
      <c r="I7" s="13"/>
      <c r="J7" s="13"/>
      <c r="K7" s="16"/>
      <c r="L7" s="17">
        <v>47.09</v>
      </c>
      <c r="M7" s="17">
        <v>51.49</v>
      </c>
      <c r="N7" s="17">
        <v>0.16</v>
      </c>
      <c r="O7" s="17">
        <v>1.24</v>
      </c>
      <c r="P7" s="18" t="s">
        <v>306</v>
      </c>
      <c r="Q7" s="19" t="s">
        <v>306</v>
      </c>
    </row>
    <row r="8" spans="1:17" ht="20.100000000000001" customHeight="1">
      <c r="B8" s="20"/>
      <c r="C8" s="21" t="s">
        <v>311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20.100000000000001" customHeight="1"/>
    <row r="10" spans="1:17" ht="20.100000000000001" customHeight="1"/>
    <row r="11" spans="1:17" ht="20.100000000000001" customHeight="1"/>
    <row r="12" spans="1:17" ht="20.100000000000001" customHeight="1"/>
    <row r="13" spans="1:17" ht="20.100000000000001" customHeight="1"/>
    <row r="14" spans="1:17" ht="20.100000000000001" customHeight="1"/>
    <row r="15" spans="1:17" ht="20.100000000000001" customHeight="1"/>
    <row r="16" spans="1:17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33" spans="1:15" ht="26.25" customHeight="1">
      <c r="B33" s="31" t="s">
        <v>381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4"/>
      <c r="O33" s="5" t="s">
        <v>292</v>
      </c>
    </row>
    <row r="34" spans="1:15" ht="20.100000000000001" customHeight="1">
      <c r="A34" s="6"/>
      <c r="B34" s="49" t="s">
        <v>293</v>
      </c>
      <c r="C34" s="51" t="s">
        <v>294</v>
      </c>
      <c r="D34" s="52"/>
      <c r="E34" s="52"/>
      <c r="F34" s="52"/>
      <c r="G34" s="52"/>
      <c r="H34" s="52"/>
      <c r="I34" s="52"/>
      <c r="J34" s="52"/>
      <c r="K34" s="53"/>
      <c r="L34" s="51" t="s">
        <v>295</v>
      </c>
      <c r="M34" s="52"/>
      <c r="N34" s="52"/>
      <c r="O34" s="52"/>
    </row>
    <row r="35" spans="1:15" ht="45" customHeight="1">
      <c r="A35" s="6"/>
      <c r="B35" s="50"/>
      <c r="C35" s="32" t="s">
        <v>366</v>
      </c>
      <c r="D35" s="32" t="s">
        <v>296</v>
      </c>
      <c r="E35" s="32" t="s">
        <v>297</v>
      </c>
      <c r="F35" s="32" t="s">
        <v>3</v>
      </c>
      <c r="G35" s="32" t="s">
        <v>298</v>
      </c>
      <c r="H35" s="32" t="s">
        <v>299</v>
      </c>
      <c r="I35" s="32" t="s">
        <v>300</v>
      </c>
      <c r="J35" s="32" t="s">
        <v>301</v>
      </c>
      <c r="K35" s="32" t="s">
        <v>302</v>
      </c>
      <c r="L35" s="29" t="s">
        <v>383</v>
      </c>
      <c r="M35" s="29" t="s">
        <v>382</v>
      </c>
      <c r="N35" s="30" t="s">
        <v>303</v>
      </c>
      <c r="O35" s="30" t="s">
        <v>304</v>
      </c>
    </row>
    <row r="36" spans="1:15" ht="24.95" customHeight="1">
      <c r="A36" s="6"/>
      <c r="B36" s="7">
        <v>10398</v>
      </c>
      <c r="C36" s="8" t="s">
        <v>25</v>
      </c>
      <c r="D36" s="9" t="s">
        <v>26</v>
      </c>
      <c r="E36" s="9" t="s">
        <v>27</v>
      </c>
      <c r="F36" s="8" t="s">
        <v>28</v>
      </c>
      <c r="G36" s="8" t="s">
        <v>6</v>
      </c>
      <c r="H36" s="8">
        <v>500</v>
      </c>
      <c r="I36" s="8">
        <v>2.8</v>
      </c>
      <c r="J36" s="10">
        <v>54.9</v>
      </c>
      <c r="K36" s="8" t="s">
        <v>367</v>
      </c>
      <c r="L36" s="10">
        <v>41.9</v>
      </c>
      <c r="M36" s="10">
        <v>48.1</v>
      </c>
      <c r="N36" s="11" t="s">
        <v>306</v>
      </c>
      <c r="O36" s="12">
        <v>10</v>
      </c>
    </row>
    <row r="37" spans="1:15" ht="24.95" customHeight="1">
      <c r="A37" s="6"/>
      <c r="B37" s="7">
        <v>10575</v>
      </c>
      <c r="C37" s="8" t="s">
        <v>22</v>
      </c>
      <c r="D37" s="9" t="s">
        <v>375</v>
      </c>
      <c r="E37" s="9" t="s">
        <v>23</v>
      </c>
      <c r="F37" s="8" t="s">
        <v>24</v>
      </c>
      <c r="G37" s="8" t="s">
        <v>7</v>
      </c>
      <c r="H37" s="8">
        <v>500</v>
      </c>
      <c r="I37" s="8">
        <v>6.2</v>
      </c>
      <c r="J37" s="10">
        <v>58</v>
      </c>
      <c r="K37" s="8" t="s">
        <v>367</v>
      </c>
      <c r="L37" s="10">
        <v>43.5</v>
      </c>
      <c r="M37" s="10">
        <v>45</v>
      </c>
      <c r="N37" s="11" t="s">
        <v>306</v>
      </c>
      <c r="O37" s="12">
        <v>11.5</v>
      </c>
    </row>
    <row r="38" spans="1:15" ht="24.95" customHeight="1">
      <c r="A38" s="6"/>
      <c r="B38" s="13"/>
      <c r="C38" s="13"/>
      <c r="D38" s="14" t="s">
        <v>468</v>
      </c>
      <c r="E38" s="15" t="s">
        <v>310</v>
      </c>
      <c r="F38" s="13"/>
      <c r="G38" s="13"/>
      <c r="H38" s="13"/>
      <c r="I38" s="13"/>
      <c r="J38" s="13"/>
      <c r="K38" s="16"/>
      <c r="L38" s="17">
        <v>49.59</v>
      </c>
      <c r="M38" s="17">
        <v>50.4</v>
      </c>
      <c r="N38" s="18" t="s">
        <v>306</v>
      </c>
      <c r="O38" s="19" t="s">
        <v>306</v>
      </c>
    </row>
    <row r="39" spans="1:15" ht="20.100000000000001" customHeight="1">
      <c r="B39" s="20"/>
      <c r="C39" s="21" t="s">
        <v>311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ht="20.100000000000001" customHeight="1"/>
    <row r="41" spans="1:15" ht="20.100000000000001" customHeight="1"/>
    <row r="42" spans="1:15" ht="20.100000000000001" customHeight="1"/>
    <row r="43" spans="1:15" ht="20.100000000000001" customHeight="1"/>
    <row r="44" spans="1:15" ht="20.100000000000001" customHeight="1"/>
    <row r="45" spans="1:15" ht="20.100000000000001" customHeight="1"/>
    <row r="46" spans="1:15" ht="20.100000000000001" customHeight="1"/>
    <row r="47" spans="1:15" ht="20.100000000000001" customHeight="1"/>
    <row r="48" spans="1:15" ht="20.100000000000001" customHeight="1"/>
    <row r="49" spans="2:16" ht="20.100000000000001" customHeight="1"/>
    <row r="50" spans="2:16" ht="20.100000000000001" customHeight="1"/>
    <row r="51" spans="2:16" ht="20.100000000000001" customHeight="1"/>
    <row r="52" spans="2:16" ht="20.100000000000001" customHeight="1"/>
    <row r="53" spans="2:16" ht="20.100000000000001" customHeight="1"/>
    <row r="54" spans="2:16" ht="20.100000000000001" customHeight="1"/>
    <row r="55" spans="2:16" ht="20.100000000000001" customHeight="1"/>
    <row r="56" spans="2:16" ht="20.100000000000001" customHeight="1"/>
    <row r="57" spans="2:16" ht="20.100000000000001" customHeight="1"/>
    <row r="58" spans="2:16" ht="20.100000000000001" customHeight="1"/>
    <row r="59" spans="2:16" ht="20.100000000000001" customHeight="1"/>
    <row r="64" spans="2:16" ht="26.25" customHeight="1">
      <c r="B64" s="31" t="s">
        <v>384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4"/>
      <c r="P64" s="5" t="s">
        <v>292</v>
      </c>
    </row>
    <row r="65" spans="1:16" ht="20.100000000000001" customHeight="1">
      <c r="A65" s="6"/>
      <c r="B65" s="49" t="s">
        <v>293</v>
      </c>
      <c r="C65" s="51" t="s">
        <v>294</v>
      </c>
      <c r="D65" s="52"/>
      <c r="E65" s="52"/>
      <c r="F65" s="52"/>
      <c r="G65" s="52"/>
      <c r="H65" s="52"/>
      <c r="I65" s="52"/>
      <c r="J65" s="52"/>
      <c r="K65" s="53"/>
      <c r="L65" s="51" t="s">
        <v>295</v>
      </c>
      <c r="M65" s="52"/>
      <c r="N65" s="52"/>
      <c r="O65" s="52"/>
      <c r="P65" s="52"/>
    </row>
    <row r="66" spans="1:16" ht="45" customHeight="1">
      <c r="A66" s="6"/>
      <c r="B66" s="50"/>
      <c r="C66" s="32" t="s">
        <v>366</v>
      </c>
      <c r="D66" s="32" t="s">
        <v>296</v>
      </c>
      <c r="E66" s="32" t="s">
        <v>297</v>
      </c>
      <c r="F66" s="32" t="s">
        <v>3</v>
      </c>
      <c r="G66" s="32" t="s">
        <v>298</v>
      </c>
      <c r="H66" s="32" t="s">
        <v>299</v>
      </c>
      <c r="I66" s="32" t="s">
        <v>300</v>
      </c>
      <c r="J66" s="32" t="s">
        <v>301</v>
      </c>
      <c r="K66" s="32" t="s">
        <v>302</v>
      </c>
      <c r="L66" s="29" t="s">
        <v>385</v>
      </c>
      <c r="M66" s="29" t="s">
        <v>386</v>
      </c>
      <c r="N66" s="29" t="s">
        <v>387</v>
      </c>
      <c r="O66" s="30" t="s">
        <v>303</v>
      </c>
      <c r="P66" s="30" t="s">
        <v>304</v>
      </c>
    </row>
    <row r="67" spans="1:16" ht="24.95" customHeight="1">
      <c r="A67" s="6"/>
      <c r="B67" s="7">
        <v>10577</v>
      </c>
      <c r="C67" s="8" t="s">
        <v>22</v>
      </c>
      <c r="D67" s="9" t="s">
        <v>375</v>
      </c>
      <c r="E67" s="9" t="s">
        <v>23</v>
      </c>
      <c r="F67" s="8" t="s">
        <v>24</v>
      </c>
      <c r="G67" s="8" t="s">
        <v>7</v>
      </c>
      <c r="H67" s="8">
        <v>500</v>
      </c>
      <c r="I67" s="8">
        <v>6.2</v>
      </c>
      <c r="J67" s="10">
        <v>55.2</v>
      </c>
      <c r="K67" s="8" t="s">
        <v>367</v>
      </c>
      <c r="L67" s="10">
        <v>30.6</v>
      </c>
      <c r="M67" s="10">
        <v>57.4</v>
      </c>
      <c r="N67" s="10" t="s">
        <v>306</v>
      </c>
      <c r="O67" s="11">
        <v>2.8</v>
      </c>
      <c r="P67" s="12">
        <v>9.1999999999999993</v>
      </c>
    </row>
    <row r="68" spans="1:16" ht="24.95" customHeight="1">
      <c r="A68" s="6"/>
      <c r="B68" s="13"/>
      <c r="C68" s="13"/>
      <c r="D68" s="14" t="s">
        <v>468</v>
      </c>
      <c r="E68" s="15" t="s">
        <v>310</v>
      </c>
      <c r="F68" s="13"/>
      <c r="G68" s="13"/>
      <c r="H68" s="13"/>
      <c r="I68" s="13"/>
      <c r="J68" s="13"/>
      <c r="K68" s="16"/>
      <c r="L68" s="17">
        <v>37.33</v>
      </c>
      <c r="M68" s="17">
        <v>60.67</v>
      </c>
      <c r="N68" s="17">
        <v>1.98</v>
      </c>
      <c r="O68" s="18" t="s">
        <v>306</v>
      </c>
      <c r="P68" s="19" t="s">
        <v>306</v>
      </c>
    </row>
    <row r="69" spans="1:16" ht="20.100000000000001" customHeight="1">
      <c r="B69" s="20"/>
      <c r="C69" s="21" t="s">
        <v>311</v>
      </c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</row>
    <row r="70" spans="1:16" ht="20.100000000000001" customHeight="1"/>
    <row r="71" spans="1:16" ht="20.100000000000001" customHeight="1"/>
    <row r="72" spans="1:16" ht="20.100000000000001" customHeight="1"/>
    <row r="73" spans="1:16" ht="20.100000000000001" customHeight="1"/>
    <row r="74" spans="1:16" ht="20.100000000000001" customHeight="1"/>
    <row r="75" spans="1:16" ht="20.100000000000001" customHeight="1"/>
    <row r="76" spans="1:16" ht="20.100000000000001" customHeight="1"/>
    <row r="77" spans="1:16" ht="20.100000000000001" customHeight="1"/>
    <row r="78" spans="1:16" ht="20.100000000000001" customHeight="1"/>
    <row r="79" spans="1:16" ht="20.100000000000001" customHeight="1"/>
    <row r="80" spans="1:16" ht="20.100000000000001" customHeight="1"/>
    <row r="81" spans="1:15" ht="20.100000000000001" customHeight="1"/>
    <row r="82" spans="1:15" ht="20.100000000000001" customHeight="1"/>
    <row r="83" spans="1:15" ht="20.100000000000001" customHeight="1"/>
    <row r="84" spans="1:15" ht="20.100000000000001" customHeight="1"/>
    <row r="85" spans="1:15" ht="20.100000000000001" customHeight="1"/>
    <row r="86" spans="1:15" ht="20.100000000000001" customHeight="1"/>
    <row r="87" spans="1:15" ht="20.100000000000001" customHeight="1"/>
    <row r="88" spans="1:15" ht="20.100000000000001" customHeight="1"/>
    <row r="89" spans="1:15" ht="20.100000000000001" customHeight="1"/>
    <row r="94" spans="1:15" ht="26.25" customHeight="1">
      <c r="B94" s="31" t="s">
        <v>388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4"/>
      <c r="O94" s="5" t="s">
        <v>292</v>
      </c>
    </row>
    <row r="95" spans="1:15" ht="20.100000000000001" customHeight="1">
      <c r="A95" s="6"/>
      <c r="B95" s="49" t="s">
        <v>293</v>
      </c>
      <c r="C95" s="51" t="s">
        <v>294</v>
      </c>
      <c r="D95" s="52"/>
      <c r="E95" s="52"/>
      <c r="F95" s="52"/>
      <c r="G95" s="52"/>
      <c r="H95" s="52"/>
      <c r="I95" s="52"/>
      <c r="J95" s="52"/>
      <c r="K95" s="53"/>
      <c r="L95" s="51" t="s">
        <v>295</v>
      </c>
      <c r="M95" s="52"/>
      <c r="N95" s="52"/>
      <c r="O95" s="52"/>
    </row>
    <row r="96" spans="1:15" ht="45" customHeight="1">
      <c r="A96" s="6"/>
      <c r="B96" s="50"/>
      <c r="C96" s="32" t="s">
        <v>366</v>
      </c>
      <c r="D96" s="32" t="s">
        <v>296</v>
      </c>
      <c r="E96" s="32" t="s">
        <v>297</v>
      </c>
      <c r="F96" s="32" t="s">
        <v>3</v>
      </c>
      <c r="G96" s="32" t="s">
        <v>298</v>
      </c>
      <c r="H96" s="32" t="s">
        <v>299</v>
      </c>
      <c r="I96" s="32" t="s">
        <v>300</v>
      </c>
      <c r="J96" s="32" t="s">
        <v>301</v>
      </c>
      <c r="K96" s="32" t="s">
        <v>302</v>
      </c>
      <c r="L96" s="29" t="s">
        <v>389</v>
      </c>
      <c r="M96" s="29" t="s">
        <v>390</v>
      </c>
      <c r="N96" s="30" t="s">
        <v>303</v>
      </c>
      <c r="O96" s="30" t="s">
        <v>304</v>
      </c>
    </row>
    <row r="97" spans="1:15" ht="24.95" customHeight="1">
      <c r="A97" s="6"/>
      <c r="B97" s="7">
        <v>10583</v>
      </c>
      <c r="C97" s="8" t="s">
        <v>22</v>
      </c>
      <c r="D97" s="9" t="s">
        <v>375</v>
      </c>
      <c r="E97" s="9" t="s">
        <v>23</v>
      </c>
      <c r="F97" s="8" t="s">
        <v>24</v>
      </c>
      <c r="G97" s="8" t="s">
        <v>7</v>
      </c>
      <c r="H97" s="8">
        <v>502</v>
      </c>
      <c r="I97" s="8">
        <v>6.2</v>
      </c>
      <c r="J97" s="10">
        <v>55.6</v>
      </c>
      <c r="K97" s="8" t="s">
        <v>367</v>
      </c>
      <c r="L97" s="10">
        <v>47.1</v>
      </c>
      <c r="M97" s="10">
        <v>46.5</v>
      </c>
      <c r="N97" s="11" t="s">
        <v>306</v>
      </c>
      <c r="O97" s="12">
        <v>6.4</v>
      </c>
    </row>
    <row r="98" spans="1:15" ht="24.95" customHeight="1">
      <c r="A98" s="6"/>
      <c r="B98" s="13"/>
      <c r="C98" s="13"/>
      <c r="D98" s="14" t="s">
        <v>468</v>
      </c>
      <c r="E98" s="15" t="s">
        <v>310</v>
      </c>
      <c r="F98" s="13"/>
      <c r="G98" s="13"/>
      <c r="H98" s="13"/>
      <c r="I98" s="13"/>
      <c r="J98" s="13"/>
      <c r="K98" s="16"/>
      <c r="L98" s="17">
        <v>57.6</v>
      </c>
      <c r="M98" s="17">
        <v>42.39</v>
      </c>
      <c r="N98" s="18" t="s">
        <v>306</v>
      </c>
      <c r="O98" s="19" t="s">
        <v>306</v>
      </c>
    </row>
    <row r="99" spans="1:15" ht="20.100000000000001" customHeight="1">
      <c r="B99" s="20"/>
      <c r="C99" s="21" t="s">
        <v>311</v>
      </c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</row>
    <row r="100" spans="1:15" ht="20.100000000000001" customHeight="1"/>
    <row r="101" spans="1:15" ht="20.100000000000001" customHeight="1"/>
    <row r="102" spans="1:15" ht="20.100000000000001" customHeight="1"/>
    <row r="103" spans="1:15" ht="20.100000000000001" customHeight="1"/>
    <row r="104" spans="1:15" ht="20.100000000000001" customHeight="1"/>
    <row r="105" spans="1:15" ht="20.100000000000001" customHeight="1"/>
    <row r="106" spans="1:15" ht="20.100000000000001" customHeight="1"/>
    <row r="107" spans="1:15" ht="20.100000000000001" customHeight="1"/>
    <row r="108" spans="1:15" ht="20.100000000000001" customHeight="1"/>
    <row r="109" spans="1:15" ht="20.100000000000001" customHeight="1"/>
    <row r="110" spans="1:15" ht="20.100000000000001" customHeight="1"/>
    <row r="111" spans="1:15" ht="20.100000000000001" customHeight="1"/>
    <row r="112" spans="1:15" ht="20.100000000000001" customHeight="1"/>
    <row r="113" spans="1:15" ht="20.100000000000001" customHeight="1"/>
    <row r="114" spans="1:15" ht="20.100000000000001" customHeight="1"/>
    <row r="115" spans="1:15" ht="20.100000000000001" customHeight="1"/>
    <row r="116" spans="1:15" ht="20.100000000000001" customHeight="1"/>
    <row r="117" spans="1:15" ht="20.100000000000001" customHeight="1"/>
    <row r="118" spans="1:15" ht="20.100000000000001" customHeight="1"/>
    <row r="119" spans="1:15" ht="20.100000000000001" customHeight="1"/>
    <row r="124" spans="1:15" ht="26.25" customHeight="1">
      <c r="B124" s="31" t="s">
        <v>391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4"/>
      <c r="O124" s="5" t="s">
        <v>292</v>
      </c>
    </row>
    <row r="125" spans="1:15" ht="20.100000000000001" customHeight="1">
      <c r="A125" s="6"/>
      <c r="B125" s="49" t="s">
        <v>293</v>
      </c>
      <c r="C125" s="51" t="s">
        <v>294</v>
      </c>
      <c r="D125" s="52"/>
      <c r="E125" s="52"/>
      <c r="F125" s="52"/>
      <c r="G125" s="52"/>
      <c r="H125" s="52"/>
      <c r="I125" s="52"/>
      <c r="J125" s="52"/>
      <c r="K125" s="53"/>
      <c r="L125" s="51" t="s">
        <v>295</v>
      </c>
      <c r="M125" s="52"/>
      <c r="N125" s="52"/>
      <c r="O125" s="52"/>
    </row>
    <row r="126" spans="1:15" ht="45" customHeight="1">
      <c r="A126" s="6"/>
      <c r="B126" s="50"/>
      <c r="C126" s="32" t="s">
        <v>366</v>
      </c>
      <c r="D126" s="32" t="s">
        <v>296</v>
      </c>
      <c r="E126" s="32" t="s">
        <v>297</v>
      </c>
      <c r="F126" s="32" t="s">
        <v>3</v>
      </c>
      <c r="G126" s="32" t="s">
        <v>298</v>
      </c>
      <c r="H126" s="32" t="s">
        <v>299</v>
      </c>
      <c r="I126" s="32" t="s">
        <v>300</v>
      </c>
      <c r="J126" s="32" t="s">
        <v>301</v>
      </c>
      <c r="K126" s="32" t="s">
        <v>302</v>
      </c>
      <c r="L126" s="29" t="s">
        <v>392</v>
      </c>
      <c r="M126" s="29" t="s">
        <v>393</v>
      </c>
      <c r="N126" s="30" t="s">
        <v>303</v>
      </c>
      <c r="O126" s="30" t="s">
        <v>304</v>
      </c>
    </row>
    <row r="127" spans="1:15" ht="24.95" customHeight="1">
      <c r="A127" s="6"/>
      <c r="B127" s="7">
        <v>10587</v>
      </c>
      <c r="C127" s="8" t="s">
        <v>22</v>
      </c>
      <c r="D127" s="9" t="s">
        <v>375</v>
      </c>
      <c r="E127" s="9" t="s">
        <v>23</v>
      </c>
      <c r="F127" s="8" t="s">
        <v>24</v>
      </c>
      <c r="G127" s="8" t="s">
        <v>7</v>
      </c>
      <c r="H127" s="8">
        <v>501</v>
      </c>
      <c r="I127" s="8">
        <v>6.4</v>
      </c>
      <c r="J127" s="10">
        <v>54.6</v>
      </c>
      <c r="K127" s="8" t="s">
        <v>367</v>
      </c>
      <c r="L127" s="10">
        <v>45.2</v>
      </c>
      <c r="M127" s="10">
        <v>46.3</v>
      </c>
      <c r="N127" s="11" t="s">
        <v>306</v>
      </c>
      <c r="O127" s="12">
        <v>8.5</v>
      </c>
    </row>
    <row r="128" spans="1:15" ht="24.95" customHeight="1">
      <c r="A128" s="6"/>
      <c r="B128" s="13"/>
      <c r="C128" s="13"/>
      <c r="D128" s="14" t="s">
        <v>468</v>
      </c>
      <c r="E128" s="15" t="s">
        <v>310</v>
      </c>
      <c r="F128" s="13"/>
      <c r="G128" s="13"/>
      <c r="H128" s="13"/>
      <c r="I128" s="13"/>
      <c r="J128" s="13"/>
      <c r="K128" s="16"/>
      <c r="L128" s="17">
        <v>48.79</v>
      </c>
      <c r="M128" s="17">
        <v>51.2</v>
      </c>
      <c r="N128" s="18" t="s">
        <v>306</v>
      </c>
      <c r="O128" s="19" t="s">
        <v>306</v>
      </c>
    </row>
    <row r="129" spans="2:15" ht="20.100000000000001" customHeight="1">
      <c r="B129" s="20"/>
      <c r="C129" s="21" t="s">
        <v>311</v>
      </c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2:15" ht="20.100000000000001" customHeight="1"/>
    <row r="131" spans="2:15" ht="20.100000000000001" customHeight="1"/>
    <row r="132" spans="2:15" ht="20.100000000000001" customHeight="1"/>
    <row r="133" spans="2:15" ht="20.100000000000001" customHeight="1"/>
    <row r="134" spans="2:15" ht="20.100000000000001" customHeight="1"/>
    <row r="135" spans="2:15" ht="20.100000000000001" customHeight="1"/>
    <row r="136" spans="2:15" ht="20.100000000000001" customHeight="1"/>
    <row r="137" spans="2:15" ht="20.100000000000001" customHeight="1"/>
    <row r="138" spans="2:15" ht="20.100000000000001" customHeight="1"/>
    <row r="139" spans="2:15" ht="20.100000000000001" customHeight="1"/>
    <row r="140" spans="2:15" ht="20.100000000000001" customHeight="1"/>
    <row r="141" spans="2:15" ht="20.100000000000001" customHeight="1"/>
    <row r="142" spans="2:15" ht="20.100000000000001" customHeight="1"/>
    <row r="143" spans="2:15" ht="20.100000000000001" customHeight="1"/>
    <row r="144" spans="2:15" ht="20.100000000000001" customHeight="1"/>
    <row r="145" spans="1:15" ht="20.100000000000001" customHeight="1"/>
    <row r="146" spans="1:15" ht="20.100000000000001" customHeight="1"/>
    <row r="147" spans="1:15" ht="20.100000000000001" customHeight="1"/>
    <row r="148" spans="1:15" ht="20.100000000000001" customHeight="1"/>
    <row r="149" spans="1:15" ht="20.100000000000001" customHeight="1"/>
    <row r="154" spans="1:15" ht="26.25" customHeight="1">
      <c r="B154" s="31" t="s">
        <v>394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4"/>
      <c r="O154" s="5" t="s">
        <v>292</v>
      </c>
    </row>
    <row r="155" spans="1:15" ht="20.100000000000001" customHeight="1">
      <c r="A155" s="6"/>
      <c r="B155" s="49" t="s">
        <v>293</v>
      </c>
      <c r="C155" s="51" t="s">
        <v>294</v>
      </c>
      <c r="D155" s="52"/>
      <c r="E155" s="52"/>
      <c r="F155" s="52"/>
      <c r="G155" s="52"/>
      <c r="H155" s="52"/>
      <c r="I155" s="52"/>
      <c r="J155" s="52"/>
      <c r="K155" s="53"/>
      <c r="L155" s="51" t="s">
        <v>295</v>
      </c>
      <c r="M155" s="52"/>
      <c r="N155" s="52"/>
      <c r="O155" s="52"/>
    </row>
    <row r="156" spans="1:15" ht="45" customHeight="1">
      <c r="A156" s="6"/>
      <c r="B156" s="50"/>
      <c r="C156" s="32" t="s">
        <v>366</v>
      </c>
      <c r="D156" s="32" t="s">
        <v>296</v>
      </c>
      <c r="E156" s="32" t="s">
        <v>297</v>
      </c>
      <c r="F156" s="32" t="s">
        <v>3</v>
      </c>
      <c r="G156" s="32" t="s">
        <v>298</v>
      </c>
      <c r="H156" s="32" t="s">
        <v>299</v>
      </c>
      <c r="I156" s="32" t="s">
        <v>300</v>
      </c>
      <c r="J156" s="32" t="s">
        <v>301</v>
      </c>
      <c r="K156" s="32" t="s">
        <v>302</v>
      </c>
      <c r="L156" s="29" t="s">
        <v>395</v>
      </c>
      <c r="M156" s="29" t="s">
        <v>396</v>
      </c>
      <c r="N156" s="30" t="s">
        <v>303</v>
      </c>
      <c r="O156" s="30" t="s">
        <v>304</v>
      </c>
    </row>
    <row r="157" spans="1:15" ht="24.95" customHeight="1">
      <c r="A157" s="6"/>
      <c r="B157" s="7">
        <v>10591</v>
      </c>
      <c r="C157" s="8" t="s">
        <v>22</v>
      </c>
      <c r="D157" s="9" t="s">
        <v>375</v>
      </c>
      <c r="E157" s="9" t="s">
        <v>23</v>
      </c>
      <c r="F157" s="8" t="s">
        <v>24</v>
      </c>
      <c r="G157" s="8" t="s">
        <v>7</v>
      </c>
      <c r="H157" s="8">
        <v>502</v>
      </c>
      <c r="I157" s="8">
        <v>5.9</v>
      </c>
      <c r="J157" s="10">
        <v>59.5</v>
      </c>
      <c r="K157" s="8" t="s">
        <v>367</v>
      </c>
      <c r="L157" s="10">
        <v>38.299999999999997</v>
      </c>
      <c r="M157" s="10">
        <v>51.2</v>
      </c>
      <c r="N157" s="11" t="s">
        <v>306</v>
      </c>
      <c r="O157" s="12">
        <v>10.399999999999999</v>
      </c>
    </row>
    <row r="158" spans="1:15" ht="24.95" customHeight="1">
      <c r="A158" s="6"/>
      <c r="B158" s="13"/>
      <c r="C158" s="13"/>
      <c r="D158" s="14" t="s">
        <v>468</v>
      </c>
      <c r="E158" s="15" t="s">
        <v>310</v>
      </c>
      <c r="F158" s="13"/>
      <c r="G158" s="13"/>
      <c r="H158" s="13"/>
      <c r="I158" s="13"/>
      <c r="J158" s="13"/>
      <c r="K158" s="16"/>
      <c r="L158" s="17">
        <v>46.94</v>
      </c>
      <c r="M158" s="17">
        <v>53.05</v>
      </c>
      <c r="N158" s="18" t="s">
        <v>306</v>
      </c>
      <c r="O158" s="19" t="s">
        <v>306</v>
      </c>
    </row>
    <row r="159" spans="1:15" ht="20.100000000000001" customHeight="1">
      <c r="B159" s="20"/>
      <c r="C159" s="21" t="s">
        <v>311</v>
      </c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</row>
    <row r="160" spans="1:15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spans="1:15" ht="20.100000000000001" customHeight="1"/>
    <row r="178" spans="1:15" ht="20.100000000000001" customHeight="1"/>
    <row r="179" spans="1:15" ht="20.100000000000001" customHeight="1"/>
    <row r="184" spans="1:15" ht="26.25" customHeight="1">
      <c r="B184" s="31" t="s">
        <v>397</v>
      </c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4"/>
      <c r="O184" s="5" t="s">
        <v>292</v>
      </c>
    </row>
    <row r="185" spans="1:15" ht="20.100000000000001" customHeight="1">
      <c r="A185" s="6"/>
      <c r="B185" s="49" t="s">
        <v>293</v>
      </c>
      <c r="C185" s="51" t="s">
        <v>294</v>
      </c>
      <c r="D185" s="52"/>
      <c r="E185" s="52"/>
      <c r="F185" s="52"/>
      <c r="G185" s="52"/>
      <c r="H185" s="52"/>
      <c r="I185" s="52"/>
      <c r="J185" s="52"/>
      <c r="K185" s="53"/>
      <c r="L185" s="51" t="s">
        <v>295</v>
      </c>
      <c r="M185" s="52"/>
      <c r="N185" s="52"/>
      <c r="O185" s="52"/>
    </row>
    <row r="186" spans="1:15" ht="45" customHeight="1">
      <c r="A186" s="6"/>
      <c r="B186" s="50"/>
      <c r="C186" s="32" t="s">
        <v>366</v>
      </c>
      <c r="D186" s="32" t="s">
        <v>296</v>
      </c>
      <c r="E186" s="32" t="s">
        <v>297</v>
      </c>
      <c r="F186" s="32" t="s">
        <v>3</v>
      </c>
      <c r="G186" s="32" t="s">
        <v>298</v>
      </c>
      <c r="H186" s="32" t="s">
        <v>299</v>
      </c>
      <c r="I186" s="32" t="s">
        <v>300</v>
      </c>
      <c r="J186" s="32" t="s">
        <v>301</v>
      </c>
      <c r="K186" s="32" t="s">
        <v>302</v>
      </c>
      <c r="L186" s="29" t="s">
        <v>398</v>
      </c>
      <c r="M186" s="29" t="s">
        <v>399</v>
      </c>
      <c r="N186" s="30" t="s">
        <v>303</v>
      </c>
      <c r="O186" s="30" t="s">
        <v>304</v>
      </c>
    </row>
    <row r="187" spans="1:15" ht="24.95" customHeight="1">
      <c r="A187" s="6"/>
      <c r="B187" s="7">
        <v>10593</v>
      </c>
      <c r="C187" s="8" t="s">
        <v>22</v>
      </c>
      <c r="D187" s="9" t="s">
        <v>375</v>
      </c>
      <c r="E187" s="9" t="s">
        <v>23</v>
      </c>
      <c r="F187" s="8" t="s">
        <v>24</v>
      </c>
      <c r="G187" s="8" t="s">
        <v>7</v>
      </c>
      <c r="H187" s="8">
        <v>500</v>
      </c>
      <c r="I187" s="8">
        <v>6.3</v>
      </c>
      <c r="J187" s="10">
        <v>55.5</v>
      </c>
      <c r="K187" s="8" t="s">
        <v>367</v>
      </c>
      <c r="L187" s="10">
        <v>46.1</v>
      </c>
      <c r="M187" s="10">
        <v>44</v>
      </c>
      <c r="N187" s="11" t="s">
        <v>306</v>
      </c>
      <c r="O187" s="12">
        <v>9.9</v>
      </c>
    </row>
    <row r="188" spans="1:15" ht="24.95" customHeight="1">
      <c r="A188" s="6"/>
      <c r="B188" s="13"/>
      <c r="C188" s="13"/>
      <c r="D188" s="14" t="s">
        <v>468</v>
      </c>
      <c r="E188" s="15" t="s">
        <v>310</v>
      </c>
      <c r="F188" s="13"/>
      <c r="G188" s="13"/>
      <c r="H188" s="13"/>
      <c r="I188" s="13"/>
      <c r="J188" s="13"/>
      <c r="K188" s="16"/>
      <c r="L188" s="17">
        <v>53.02</v>
      </c>
      <c r="M188" s="17">
        <v>46.97</v>
      </c>
      <c r="N188" s="18" t="s">
        <v>306</v>
      </c>
      <c r="O188" s="19" t="s">
        <v>306</v>
      </c>
    </row>
    <row r="189" spans="1:15" ht="20.100000000000001" customHeight="1">
      <c r="B189" s="20"/>
      <c r="C189" s="21" t="s">
        <v>311</v>
      </c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</row>
    <row r="190" spans="1:15" ht="20.100000000000001" customHeight="1"/>
    <row r="191" spans="1:15" ht="20.100000000000001" customHeight="1"/>
    <row r="192" spans="1:15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spans="1:15" ht="20.100000000000001" customHeight="1"/>
    <row r="214" spans="1:15" ht="26.25" customHeight="1">
      <c r="B214" s="31" t="s">
        <v>400</v>
      </c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4"/>
      <c r="O214" s="5" t="s">
        <v>292</v>
      </c>
    </row>
    <row r="215" spans="1:15" ht="20.100000000000001" customHeight="1">
      <c r="A215" s="6"/>
      <c r="B215" s="49" t="s">
        <v>293</v>
      </c>
      <c r="C215" s="51" t="s">
        <v>294</v>
      </c>
      <c r="D215" s="52"/>
      <c r="E215" s="52"/>
      <c r="F215" s="52"/>
      <c r="G215" s="52"/>
      <c r="H215" s="52"/>
      <c r="I215" s="52"/>
      <c r="J215" s="52"/>
      <c r="K215" s="53"/>
      <c r="L215" s="51" t="s">
        <v>295</v>
      </c>
      <c r="M215" s="52"/>
      <c r="N215" s="52"/>
      <c r="O215" s="52"/>
    </row>
    <row r="216" spans="1:15" ht="45" customHeight="1">
      <c r="A216" s="6"/>
      <c r="B216" s="50"/>
      <c r="C216" s="32" t="s">
        <v>366</v>
      </c>
      <c r="D216" s="32" t="s">
        <v>296</v>
      </c>
      <c r="E216" s="32" t="s">
        <v>297</v>
      </c>
      <c r="F216" s="32" t="s">
        <v>3</v>
      </c>
      <c r="G216" s="32" t="s">
        <v>298</v>
      </c>
      <c r="H216" s="32" t="s">
        <v>299</v>
      </c>
      <c r="I216" s="32" t="s">
        <v>300</v>
      </c>
      <c r="J216" s="32" t="s">
        <v>301</v>
      </c>
      <c r="K216" s="32" t="s">
        <v>302</v>
      </c>
      <c r="L216" s="29" t="s">
        <v>401</v>
      </c>
      <c r="M216" s="29" t="s">
        <v>402</v>
      </c>
      <c r="N216" s="30" t="s">
        <v>303</v>
      </c>
      <c r="O216" s="30" t="s">
        <v>304</v>
      </c>
    </row>
    <row r="217" spans="1:15" ht="24.95" customHeight="1">
      <c r="A217" s="6"/>
      <c r="B217" s="7">
        <v>10364</v>
      </c>
      <c r="C217" s="8" t="s">
        <v>29</v>
      </c>
      <c r="D217" s="9" t="s">
        <v>8</v>
      </c>
      <c r="E217" s="9" t="s">
        <v>30</v>
      </c>
      <c r="F217" s="8" t="s">
        <v>31</v>
      </c>
      <c r="G217" s="8" t="s">
        <v>6</v>
      </c>
      <c r="H217" s="8">
        <v>504</v>
      </c>
      <c r="I217" s="8">
        <v>6.1</v>
      </c>
      <c r="J217" s="10">
        <v>51.1</v>
      </c>
      <c r="K217" s="8" t="s">
        <v>367</v>
      </c>
      <c r="L217" s="10">
        <v>44.2</v>
      </c>
      <c r="M217" s="10">
        <v>43.7</v>
      </c>
      <c r="N217" s="11" t="s">
        <v>306</v>
      </c>
      <c r="O217" s="12">
        <v>12.100000000000001</v>
      </c>
    </row>
    <row r="218" spans="1:15" ht="24.95" customHeight="1">
      <c r="A218" s="6"/>
      <c r="B218" s="7">
        <v>10365</v>
      </c>
      <c r="C218" s="8" t="s">
        <v>32</v>
      </c>
      <c r="D218" s="9" t="s">
        <v>8</v>
      </c>
      <c r="E218" s="9" t="s">
        <v>30</v>
      </c>
      <c r="F218" s="8" t="s">
        <v>31</v>
      </c>
      <c r="G218" s="8" t="s">
        <v>6</v>
      </c>
      <c r="H218" s="8">
        <v>503</v>
      </c>
      <c r="I218" s="8">
        <v>5.7</v>
      </c>
      <c r="J218" s="10">
        <v>53.3</v>
      </c>
      <c r="K218" s="8" t="s">
        <v>367</v>
      </c>
      <c r="L218" s="10">
        <v>46</v>
      </c>
      <c r="M218" s="10">
        <v>44.6</v>
      </c>
      <c r="N218" s="11" t="s">
        <v>306</v>
      </c>
      <c r="O218" s="12">
        <v>9.3000000000000007</v>
      </c>
    </row>
    <row r="219" spans="1:15" ht="24.95" customHeight="1">
      <c r="A219" s="6"/>
      <c r="B219" s="7">
        <v>10578</v>
      </c>
      <c r="C219" s="8" t="s">
        <v>22</v>
      </c>
      <c r="D219" s="9" t="s">
        <v>375</v>
      </c>
      <c r="E219" s="9" t="s">
        <v>23</v>
      </c>
      <c r="F219" s="8" t="s">
        <v>24</v>
      </c>
      <c r="G219" s="8" t="s">
        <v>7</v>
      </c>
      <c r="H219" s="8">
        <v>500</v>
      </c>
      <c r="I219" s="8">
        <v>6.1</v>
      </c>
      <c r="J219" s="10">
        <v>57.6</v>
      </c>
      <c r="K219" s="8" t="s">
        <v>367</v>
      </c>
      <c r="L219" s="10">
        <v>41.3</v>
      </c>
      <c r="M219" s="10">
        <v>48.1</v>
      </c>
      <c r="N219" s="11" t="s">
        <v>306</v>
      </c>
      <c r="O219" s="12">
        <v>10.6</v>
      </c>
    </row>
    <row r="220" spans="1:15" ht="24.95" customHeight="1">
      <c r="A220" s="6"/>
      <c r="B220" s="7">
        <v>10676</v>
      </c>
      <c r="C220" s="8" t="s">
        <v>33</v>
      </c>
      <c r="D220" s="9" t="s">
        <v>8</v>
      </c>
      <c r="E220" s="9" t="s">
        <v>30</v>
      </c>
      <c r="F220" s="8" t="s">
        <v>31</v>
      </c>
      <c r="G220" s="8" t="s">
        <v>6</v>
      </c>
      <c r="H220" s="8">
        <v>507</v>
      </c>
      <c r="I220" s="8">
        <v>5.9</v>
      </c>
      <c r="J220" s="10">
        <v>51</v>
      </c>
      <c r="K220" s="8" t="s">
        <v>367</v>
      </c>
      <c r="L220" s="10">
        <v>42.3</v>
      </c>
      <c r="M220" s="10">
        <v>48.6</v>
      </c>
      <c r="N220" s="11" t="s">
        <v>306</v>
      </c>
      <c r="O220" s="12">
        <v>9.1000000000000014</v>
      </c>
    </row>
    <row r="221" spans="1:15" ht="24.95" customHeight="1">
      <c r="A221" s="6"/>
      <c r="B221" s="13"/>
      <c r="C221" s="13"/>
      <c r="D221" s="14" t="s">
        <v>468</v>
      </c>
      <c r="E221" s="15" t="s">
        <v>310</v>
      </c>
      <c r="F221" s="13"/>
      <c r="G221" s="13"/>
      <c r="H221" s="13"/>
      <c r="I221" s="13"/>
      <c r="J221" s="13"/>
      <c r="K221" s="16"/>
      <c r="L221" s="17">
        <v>50.26</v>
      </c>
      <c r="M221" s="17">
        <v>49.73</v>
      </c>
      <c r="N221" s="18" t="s">
        <v>306</v>
      </c>
      <c r="O221" s="19" t="s">
        <v>306</v>
      </c>
    </row>
    <row r="222" spans="1:15" ht="20.100000000000001" customHeight="1">
      <c r="B222" s="20"/>
      <c r="C222" s="21" t="s">
        <v>311</v>
      </c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</row>
    <row r="223" spans="1:15" ht="20.100000000000001" customHeight="1"/>
    <row r="224" spans="1:15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spans="2:15" ht="20.100000000000001" customHeight="1"/>
    <row r="242" spans="2:15" ht="20.100000000000001" customHeight="1"/>
    <row r="245" spans="2:15" ht="30" hidden="1" customHeight="1">
      <c r="B245" s="22" t="s">
        <v>312</v>
      </c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4"/>
      <c r="O245" s="3"/>
    </row>
    <row r="246" spans="2:15" ht="23.1" hidden="1" customHeight="1">
      <c r="B246" s="54" t="s">
        <v>313</v>
      </c>
      <c r="C246" s="56" t="s">
        <v>294</v>
      </c>
      <c r="D246" s="57"/>
      <c r="E246" s="57"/>
      <c r="F246" s="57"/>
      <c r="G246" s="57"/>
      <c r="H246" s="57"/>
      <c r="I246" s="57"/>
      <c r="J246" s="57"/>
      <c r="K246" s="58"/>
      <c r="L246" s="59" t="s">
        <v>295</v>
      </c>
      <c r="M246" s="60"/>
      <c r="N246" s="60"/>
      <c r="O246" s="60"/>
    </row>
    <row r="247" spans="2:15" ht="20.100000000000001" hidden="1" customHeight="1">
      <c r="B247" s="55"/>
      <c r="C247" s="23" t="s">
        <v>0</v>
      </c>
      <c r="D247" s="23" t="s">
        <v>1</v>
      </c>
      <c r="E247" s="23" t="s">
        <v>2</v>
      </c>
      <c r="F247" s="23" t="s">
        <v>3</v>
      </c>
      <c r="G247" s="23" t="s">
        <v>314</v>
      </c>
      <c r="H247" s="23" t="s">
        <v>4</v>
      </c>
      <c r="I247" s="23" t="s">
        <v>4</v>
      </c>
      <c r="J247" s="23" t="s">
        <v>4</v>
      </c>
      <c r="K247" s="23" t="s">
        <v>4</v>
      </c>
      <c r="L247" s="24" t="s">
        <v>315</v>
      </c>
      <c r="M247" s="24" t="s">
        <v>316</v>
      </c>
      <c r="N247" s="24" t="s">
        <v>12</v>
      </c>
      <c r="O247" s="24" t="s">
        <v>13</v>
      </c>
    </row>
    <row r="248" spans="2:15" ht="21.75" hidden="1" customHeight="1">
      <c r="B248" s="25">
        <v>8705</v>
      </c>
      <c r="C248" s="1" t="s">
        <v>317</v>
      </c>
      <c r="D248" s="26" t="s">
        <v>318</v>
      </c>
      <c r="E248" s="26" t="s">
        <v>319</v>
      </c>
      <c r="F248" s="2" t="s">
        <v>11</v>
      </c>
      <c r="G248" s="1" t="s">
        <v>7</v>
      </c>
      <c r="H248" s="1">
        <v>1000</v>
      </c>
      <c r="I248" s="1">
        <v>1000</v>
      </c>
      <c r="J248" s="1">
        <v>1000</v>
      </c>
      <c r="K248" s="1">
        <v>1000</v>
      </c>
      <c r="L248" s="27">
        <v>34.4</v>
      </c>
      <c r="M248" s="27">
        <v>35.6</v>
      </c>
      <c r="N248" s="27">
        <v>0.3</v>
      </c>
      <c r="O248" s="28">
        <v>10.6</v>
      </c>
    </row>
    <row r="249" spans="2:15" ht="21.75" hidden="1" customHeight="1">
      <c r="B249" s="25">
        <v>8708</v>
      </c>
      <c r="C249" s="1" t="s">
        <v>320</v>
      </c>
      <c r="D249" s="26" t="s">
        <v>321</v>
      </c>
      <c r="E249" s="26" t="s">
        <v>322</v>
      </c>
      <c r="F249" s="2" t="s">
        <v>11</v>
      </c>
      <c r="G249" s="1" t="s">
        <v>7</v>
      </c>
      <c r="H249" s="1">
        <v>1020</v>
      </c>
      <c r="I249" s="1">
        <v>1020</v>
      </c>
      <c r="J249" s="1">
        <v>1020</v>
      </c>
      <c r="K249" s="1">
        <v>1020</v>
      </c>
      <c r="L249" s="27">
        <v>32.9</v>
      </c>
      <c r="M249" s="27">
        <v>34.6</v>
      </c>
      <c r="N249" s="27">
        <v>2</v>
      </c>
      <c r="O249" s="28">
        <v>13.2</v>
      </c>
    </row>
    <row r="250" spans="2:15" ht="21.75" hidden="1" customHeight="1">
      <c r="B250" s="25">
        <v>8709</v>
      </c>
      <c r="C250" s="1" t="s">
        <v>323</v>
      </c>
      <c r="D250" s="26" t="s">
        <v>324</v>
      </c>
      <c r="E250" s="26" t="s">
        <v>325</v>
      </c>
      <c r="F250" s="2" t="s">
        <v>326</v>
      </c>
      <c r="G250" s="1" t="s">
        <v>327</v>
      </c>
      <c r="H250" s="1">
        <v>1001</v>
      </c>
      <c r="I250" s="1">
        <v>1001</v>
      </c>
      <c r="J250" s="1">
        <v>1001</v>
      </c>
      <c r="K250" s="1">
        <v>1001</v>
      </c>
      <c r="L250" s="27">
        <v>36.1</v>
      </c>
      <c r="M250" s="27">
        <v>34.9</v>
      </c>
      <c r="N250" s="27">
        <v>2.2999999999999998</v>
      </c>
      <c r="O250" s="28">
        <v>9.3000000000000007</v>
      </c>
    </row>
    <row r="251" spans="2:15" ht="21.75" hidden="1" customHeight="1">
      <c r="B251" s="25">
        <v>8716</v>
      </c>
      <c r="C251" s="1" t="s">
        <v>328</v>
      </c>
      <c r="D251" s="26" t="s">
        <v>9</v>
      </c>
      <c r="E251" s="26" t="s">
        <v>329</v>
      </c>
      <c r="F251" s="2" t="s">
        <v>11</v>
      </c>
      <c r="G251" s="1" t="s">
        <v>330</v>
      </c>
      <c r="H251" s="1">
        <v>1515</v>
      </c>
      <c r="I251" s="1">
        <v>1515</v>
      </c>
      <c r="J251" s="1">
        <v>1515</v>
      </c>
      <c r="K251" s="1">
        <v>1515</v>
      </c>
      <c r="L251" s="27">
        <v>35</v>
      </c>
      <c r="M251" s="27">
        <v>36.5</v>
      </c>
      <c r="N251" s="27">
        <v>1.8</v>
      </c>
      <c r="O251" s="28">
        <v>10.9</v>
      </c>
    </row>
    <row r="252" spans="2:15" ht="21.75" hidden="1" customHeight="1">
      <c r="B252" s="25">
        <v>8719</v>
      </c>
      <c r="C252" s="1" t="s">
        <v>331</v>
      </c>
      <c r="D252" s="26" t="s">
        <v>332</v>
      </c>
      <c r="E252" s="26" t="s">
        <v>333</v>
      </c>
      <c r="F252" s="2" t="s">
        <v>11</v>
      </c>
      <c r="G252" s="1" t="s">
        <v>7</v>
      </c>
      <c r="H252" s="1">
        <v>1000</v>
      </c>
      <c r="I252" s="1">
        <v>1000</v>
      </c>
      <c r="J252" s="1">
        <v>1000</v>
      </c>
      <c r="K252" s="1">
        <v>1000</v>
      </c>
      <c r="L252" s="27">
        <v>33</v>
      </c>
      <c r="M252" s="27">
        <v>34</v>
      </c>
      <c r="N252" s="27">
        <v>1</v>
      </c>
      <c r="O252" s="28">
        <v>17</v>
      </c>
    </row>
    <row r="253" spans="2:15" ht="21.75" hidden="1" customHeight="1">
      <c r="B253" s="25">
        <v>8721</v>
      </c>
      <c r="C253" s="1" t="s">
        <v>334</v>
      </c>
      <c r="D253" s="26" t="s">
        <v>9</v>
      </c>
      <c r="E253" s="26" t="s">
        <v>10</v>
      </c>
      <c r="F253" s="2" t="s">
        <v>11</v>
      </c>
      <c r="G253" s="1" t="s">
        <v>7</v>
      </c>
      <c r="H253" s="1">
        <v>1000</v>
      </c>
      <c r="I253" s="1">
        <v>1000</v>
      </c>
      <c r="J253" s="1">
        <v>1000</v>
      </c>
      <c r="K253" s="1">
        <v>1000</v>
      </c>
      <c r="L253" s="27">
        <v>33</v>
      </c>
      <c r="M253" s="27">
        <v>34.5</v>
      </c>
      <c r="N253" s="27">
        <v>1.5</v>
      </c>
      <c r="O253" s="28">
        <v>15.1</v>
      </c>
    </row>
    <row r="254" spans="2:15" ht="21.75" hidden="1" customHeight="1">
      <c r="B254" s="25">
        <v>8724</v>
      </c>
      <c r="C254" s="1" t="s">
        <v>335</v>
      </c>
      <c r="D254" s="26" t="s">
        <v>324</v>
      </c>
      <c r="E254" s="26" t="s">
        <v>336</v>
      </c>
      <c r="F254" s="2" t="s">
        <v>337</v>
      </c>
      <c r="G254" s="1" t="s">
        <v>338</v>
      </c>
      <c r="H254" s="1">
        <v>1002</v>
      </c>
      <c r="I254" s="1">
        <v>1002</v>
      </c>
      <c r="J254" s="1">
        <v>1002</v>
      </c>
      <c r="K254" s="1">
        <v>1002</v>
      </c>
      <c r="L254" s="27">
        <v>33</v>
      </c>
      <c r="M254" s="27">
        <v>34</v>
      </c>
      <c r="N254" s="27">
        <v>2</v>
      </c>
      <c r="O254" s="28">
        <v>12</v>
      </c>
    </row>
    <row r="255" spans="2:15" ht="21.75" hidden="1" customHeight="1">
      <c r="B255" s="25">
        <v>8734</v>
      </c>
      <c r="C255" s="1" t="s">
        <v>339</v>
      </c>
      <c r="D255" s="26" t="s">
        <v>340</v>
      </c>
      <c r="E255" s="26" t="s">
        <v>341</v>
      </c>
      <c r="F255" s="2" t="s">
        <v>11</v>
      </c>
      <c r="G255" s="1" t="s">
        <v>7</v>
      </c>
      <c r="H255" s="1">
        <v>1002</v>
      </c>
      <c r="I255" s="1">
        <v>1002</v>
      </c>
      <c r="J255" s="1">
        <v>1002</v>
      </c>
      <c r="K255" s="1">
        <v>1002</v>
      </c>
      <c r="L255" s="27">
        <v>32.5</v>
      </c>
      <c r="M255" s="27">
        <v>34</v>
      </c>
      <c r="N255" s="27">
        <v>2.6</v>
      </c>
      <c r="O255" s="28">
        <v>18</v>
      </c>
    </row>
    <row r="256" spans="2:15" ht="21.75" hidden="1" customHeight="1">
      <c r="B256" s="25">
        <v>8739</v>
      </c>
      <c r="C256" s="1" t="s">
        <v>342</v>
      </c>
      <c r="D256" s="26" t="s">
        <v>309</v>
      </c>
      <c r="E256" s="26" t="s">
        <v>343</v>
      </c>
      <c r="F256" s="2" t="s">
        <v>344</v>
      </c>
      <c r="G256" s="1" t="s">
        <v>327</v>
      </c>
      <c r="H256" s="1">
        <v>1000</v>
      </c>
      <c r="I256" s="1">
        <v>1000</v>
      </c>
      <c r="J256" s="1">
        <v>1000</v>
      </c>
      <c r="K256" s="1">
        <v>1000</v>
      </c>
      <c r="L256" s="27">
        <v>39.4</v>
      </c>
      <c r="M256" s="27">
        <v>36.799999999999997</v>
      </c>
      <c r="N256" s="27">
        <v>2.2999999999999998</v>
      </c>
      <c r="O256" s="28">
        <v>6.6</v>
      </c>
    </row>
    <row r="257" spans="2:15" ht="21.75" hidden="1" customHeight="1">
      <c r="B257" s="25">
        <v>8750</v>
      </c>
      <c r="C257" s="1" t="s">
        <v>345</v>
      </c>
      <c r="D257" s="26" t="s">
        <v>321</v>
      </c>
      <c r="E257" s="26" t="s">
        <v>322</v>
      </c>
      <c r="F257" s="2" t="s">
        <v>346</v>
      </c>
      <c r="G257" s="1" t="s">
        <v>330</v>
      </c>
      <c r="H257" s="1">
        <v>1012</v>
      </c>
      <c r="I257" s="1">
        <v>1012</v>
      </c>
      <c r="J257" s="1">
        <v>1012</v>
      </c>
      <c r="K257" s="1">
        <v>1012</v>
      </c>
      <c r="L257" s="27">
        <v>37.799999999999997</v>
      </c>
      <c r="M257" s="27">
        <v>33.6</v>
      </c>
      <c r="N257" s="27">
        <v>1.1000000000000001</v>
      </c>
      <c r="O257" s="28">
        <v>14.5</v>
      </c>
    </row>
    <row r="258" spans="2:15" ht="21.75" hidden="1" customHeight="1">
      <c r="B258" s="25">
        <v>8772</v>
      </c>
      <c r="C258" s="1" t="s">
        <v>347</v>
      </c>
      <c r="D258" s="26" t="s">
        <v>318</v>
      </c>
      <c r="E258" s="26" t="s">
        <v>348</v>
      </c>
      <c r="F258" s="2" t="s">
        <v>346</v>
      </c>
      <c r="G258" s="1" t="s">
        <v>7</v>
      </c>
      <c r="H258" s="1">
        <v>1001</v>
      </c>
      <c r="I258" s="1">
        <v>1001</v>
      </c>
      <c r="J258" s="1">
        <v>1001</v>
      </c>
      <c r="K258" s="1">
        <v>1001</v>
      </c>
      <c r="L258" s="27">
        <v>35.9</v>
      </c>
      <c r="M258" s="27">
        <v>33.5</v>
      </c>
      <c r="N258" s="27">
        <v>1.4</v>
      </c>
      <c r="O258" s="28">
        <v>13.3</v>
      </c>
    </row>
    <row r="259" spans="2:15" ht="21.75" hidden="1" customHeight="1">
      <c r="B259" s="25">
        <v>8779</v>
      </c>
      <c r="C259" s="1" t="s">
        <v>349</v>
      </c>
      <c r="D259" s="26" t="s">
        <v>350</v>
      </c>
      <c r="E259" s="26" t="s">
        <v>351</v>
      </c>
      <c r="F259" s="2" t="s">
        <v>352</v>
      </c>
      <c r="G259" s="1" t="s">
        <v>327</v>
      </c>
      <c r="H259" s="1">
        <v>1000</v>
      </c>
      <c r="I259" s="1">
        <v>1000</v>
      </c>
      <c r="J259" s="1">
        <v>1000</v>
      </c>
      <c r="K259" s="1">
        <v>1000</v>
      </c>
      <c r="L259" s="27">
        <v>32.9</v>
      </c>
      <c r="M259" s="27">
        <v>33.5</v>
      </c>
      <c r="N259" s="27">
        <v>0.7</v>
      </c>
      <c r="O259" s="28">
        <v>24.5</v>
      </c>
    </row>
    <row r="260" spans="2:15" ht="21.75" hidden="1" customHeight="1">
      <c r="B260" s="25">
        <v>8783</v>
      </c>
      <c r="C260" s="1" t="s">
        <v>353</v>
      </c>
      <c r="D260" s="26" t="s">
        <v>45</v>
      </c>
      <c r="E260" s="26" t="s">
        <v>354</v>
      </c>
      <c r="F260" s="2" t="s">
        <v>346</v>
      </c>
      <c r="G260" s="1" t="s">
        <v>7</v>
      </c>
      <c r="H260" s="1">
        <v>1370</v>
      </c>
      <c r="I260" s="1">
        <v>1370</v>
      </c>
      <c r="J260" s="1">
        <v>1370</v>
      </c>
      <c r="K260" s="1">
        <v>1370</v>
      </c>
      <c r="L260" s="27">
        <v>37.200000000000003</v>
      </c>
      <c r="M260" s="27">
        <v>33.299999999999997</v>
      </c>
      <c r="N260" s="27">
        <v>1.5</v>
      </c>
      <c r="O260" s="28">
        <v>18.600000000000001</v>
      </c>
    </row>
    <row r="261" spans="2:15" ht="21.75" hidden="1" customHeight="1">
      <c r="B261" s="25">
        <v>8786</v>
      </c>
      <c r="C261" s="1" t="s">
        <v>355</v>
      </c>
      <c r="D261" s="26" t="s">
        <v>356</v>
      </c>
      <c r="E261" s="26" t="s">
        <v>333</v>
      </c>
      <c r="F261" s="2" t="s">
        <v>346</v>
      </c>
      <c r="G261" s="1" t="s">
        <v>7</v>
      </c>
      <c r="H261" s="1">
        <v>1000</v>
      </c>
      <c r="I261" s="1">
        <v>1000</v>
      </c>
      <c r="J261" s="1">
        <v>1000</v>
      </c>
      <c r="K261" s="1">
        <v>1000</v>
      </c>
      <c r="L261" s="27">
        <v>34</v>
      </c>
      <c r="M261" s="27">
        <v>35</v>
      </c>
      <c r="N261" s="27">
        <v>1</v>
      </c>
      <c r="O261" s="28">
        <v>19.2</v>
      </c>
    </row>
    <row r="262" spans="2:15" ht="21.75" hidden="1" customHeight="1">
      <c r="B262" s="25">
        <v>8809</v>
      </c>
      <c r="C262" s="1" t="s">
        <v>357</v>
      </c>
      <c r="D262" s="26" t="s">
        <v>324</v>
      </c>
      <c r="E262" s="26" t="s">
        <v>336</v>
      </c>
      <c r="F262" s="2" t="s">
        <v>358</v>
      </c>
      <c r="G262" s="1" t="s">
        <v>338</v>
      </c>
      <c r="H262" s="1">
        <v>1002</v>
      </c>
      <c r="I262" s="1">
        <v>1002</v>
      </c>
      <c r="J262" s="1">
        <v>1002</v>
      </c>
      <c r="K262" s="1">
        <v>1002</v>
      </c>
      <c r="L262" s="27">
        <v>35</v>
      </c>
      <c r="M262" s="27">
        <v>35</v>
      </c>
      <c r="N262" s="27">
        <v>2</v>
      </c>
      <c r="O262" s="28">
        <v>18.700000000000003</v>
      </c>
    </row>
    <row r="263" spans="2:15" ht="21.75" hidden="1" customHeight="1">
      <c r="B263" s="25">
        <v>8810</v>
      </c>
      <c r="C263" s="1" t="s">
        <v>359</v>
      </c>
      <c r="D263" s="26" t="s">
        <v>360</v>
      </c>
      <c r="E263" s="26" t="s">
        <v>361</v>
      </c>
      <c r="F263" s="2" t="s">
        <v>362</v>
      </c>
      <c r="G263" s="1" t="s">
        <v>7</v>
      </c>
      <c r="H263" s="1">
        <v>1005</v>
      </c>
      <c r="I263" s="1">
        <v>1005</v>
      </c>
      <c r="J263" s="1">
        <v>1005</v>
      </c>
      <c r="K263" s="1">
        <v>1005</v>
      </c>
      <c r="L263" s="27">
        <v>41.1</v>
      </c>
      <c r="M263" s="27">
        <v>32.9</v>
      </c>
      <c r="N263" s="27">
        <v>1.6</v>
      </c>
      <c r="O263" s="28">
        <v>9.5</v>
      </c>
    </row>
    <row r="264" spans="2:15" ht="21.75" hidden="1" customHeight="1">
      <c r="B264" s="25">
        <v>8828</v>
      </c>
      <c r="C264" s="1" t="s">
        <v>363</v>
      </c>
      <c r="D264" s="26" t="s">
        <v>340</v>
      </c>
      <c r="E264" s="26" t="s">
        <v>341</v>
      </c>
      <c r="F264" s="2" t="s">
        <v>346</v>
      </c>
      <c r="G264" s="1" t="s">
        <v>7</v>
      </c>
      <c r="H264" s="1">
        <v>1002</v>
      </c>
      <c r="I264" s="1">
        <v>1002</v>
      </c>
      <c r="J264" s="1">
        <v>1002</v>
      </c>
      <c r="K264" s="1">
        <v>1002</v>
      </c>
      <c r="L264" s="27">
        <v>32.5</v>
      </c>
      <c r="M264" s="27">
        <v>33</v>
      </c>
      <c r="N264" s="27">
        <v>2.2999999999999998</v>
      </c>
      <c r="O264" s="28">
        <v>20.3</v>
      </c>
    </row>
    <row r="265" spans="2:15" ht="21.75" hidden="1" customHeight="1">
      <c r="B265" s="25">
        <v>8829</v>
      </c>
      <c r="C265" s="1" t="s">
        <v>364</v>
      </c>
      <c r="D265" s="26" t="s">
        <v>9</v>
      </c>
      <c r="E265" s="26" t="s">
        <v>10</v>
      </c>
      <c r="F265" s="2" t="s">
        <v>346</v>
      </c>
      <c r="G265" s="1" t="s">
        <v>7</v>
      </c>
      <c r="H265" s="1">
        <v>1000</v>
      </c>
      <c r="I265" s="1">
        <v>1000</v>
      </c>
      <c r="J265" s="1">
        <v>1000</v>
      </c>
      <c r="K265" s="1">
        <v>1000</v>
      </c>
      <c r="L265" s="27">
        <v>37.799999999999997</v>
      </c>
      <c r="M265" s="27">
        <v>33.200000000000003</v>
      </c>
      <c r="N265" s="27">
        <v>1.5</v>
      </c>
      <c r="O265" s="28">
        <v>14.100000000000001</v>
      </c>
    </row>
    <row r="266" spans="2:15" hidden="1">
      <c r="B266" s="20"/>
      <c r="C266" s="21" t="s">
        <v>311</v>
      </c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</row>
    <row r="267" spans="2:15" hidden="1"/>
    <row r="268" spans="2:15" hidden="1"/>
    <row r="269" spans="2:15" hidden="1"/>
    <row r="270" spans="2:15" hidden="1"/>
    <row r="271" spans="2:15" hidden="1"/>
    <row r="272" spans="2:15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90" spans="1:16" ht="26.25" customHeight="1">
      <c r="B290" s="31" t="s">
        <v>403</v>
      </c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4"/>
      <c r="P290" s="5" t="s">
        <v>292</v>
      </c>
    </row>
    <row r="291" spans="1:16" ht="20.100000000000001" customHeight="1">
      <c r="A291" s="6"/>
      <c r="B291" s="49" t="s">
        <v>293</v>
      </c>
      <c r="C291" s="51" t="s">
        <v>294</v>
      </c>
      <c r="D291" s="52"/>
      <c r="E291" s="52"/>
      <c r="F291" s="52"/>
      <c r="G291" s="52"/>
      <c r="H291" s="52"/>
      <c r="I291" s="52"/>
      <c r="J291" s="52"/>
      <c r="K291" s="53"/>
      <c r="L291" s="51" t="s">
        <v>295</v>
      </c>
      <c r="M291" s="52"/>
      <c r="N291" s="52"/>
      <c r="O291" s="52"/>
      <c r="P291" s="52"/>
    </row>
    <row r="292" spans="1:16" ht="45" customHeight="1">
      <c r="A292" s="6"/>
      <c r="B292" s="50"/>
      <c r="C292" s="32" t="s">
        <v>366</v>
      </c>
      <c r="D292" s="32" t="s">
        <v>296</v>
      </c>
      <c r="E292" s="32" t="s">
        <v>297</v>
      </c>
      <c r="F292" s="32" t="s">
        <v>3</v>
      </c>
      <c r="G292" s="32" t="s">
        <v>298</v>
      </c>
      <c r="H292" s="32" t="s">
        <v>299</v>
      </c>
      <c r="I292" s="32" t="s">
        <v>300</v>
      </c>
      <c r="J292" s="32" t="s">
        <v>301</v>
      </c>
      <c r="K292" s="32" t="s">
        <v>302</v>
      </c>
      <c r="L292" s="29" t="s">
        <v>404</v>
      </c>
      <c r="M292" s="29" t="s">
        <v>405</v>
      </c>
      <c r="N292" s="29" t="s">
        <v>406</v>
      </c>
      <c r="O292" s="30" t="s">
        <v>303</v>
      </c>
      <c r="P292" s="30" t="s">
        <v>304</v>
      </c>
    </row>
    <row r="293" spans="1:16" ht="30" customHeight="1">
      <c r="A293" s="6"/>
      <c r="B293" s="7">
        <v>10420</v>
      </c>
      <c r="C293" s="8" t="s">
        <v>34</v>
      </c>
      <c r="D293" s="9" t="s">
        <v>35</v>
      </c>
      <c r="E293" s="9" t="s">
        <v>36</v>
      </c>
      <c r="F293" s="8" t="s">
        <v>24</v>
      </c>
      <c r="G293" s="8" t="s">
        <v>7</v>
      </c>
      <c r="H293" s="8">
        <v>1000</v>
      </c>
      <c r="I293" s="8">
        <v>7.7</v>
      </c>
      <c r="J293" s="10">
        <v>56</v>
      </c>
      <c r="K293" s="8" t="s">
        <v>307</v>
      </c>
      <c r="L293" s="10">
        <v>43.4</v>
      </c>
      <c r="M293" s="10">
        <v>46</v>
      </c>
      <c r="N293" s="10">
        <v>1.2</v>
      </c>
      <c r="O293" s="11" t="s">
        <v>306</v>
      </c>
      <c r="P293" s="12">
        <v>9.3999999999999986</v>
      </c>
    </row>
    <row r="294" spans="1:16" ht="24.95" customHeight="1">
      <c r="A294" s="6"/>
      <c r="B294" s="7">
        <v>10579</v>
      </c>
      <c r="C294" s="8" t="s">
        <v>22</v>
      </c>
      <c r="D294" s="9" t="s">
        <v>375</v>
      </c>
      <c r="E294" s="9" t="s">
        <v>23</v>
      </c>
      <c r="F294" s="8" t="s">
        <v>24</v>
      </c>
      <c r="G294" s="8" t="s">
        <v>7</v>
      </c>
      <c r="H294" s="8">
        <v>502</v>
      </c>
      <c r="I294" s="8">
        <v>6.5</v>
      </c>
      <c r="J294" s="10">
        <v>53.9</v>
      </c>
      <c r="K294" s="8" t="s">
        <v>367</v>
      </c>
      <c r="L294" s="10">
        <v>41.5</v>
      </c>
      <c r="M294" s="10">
        <v>47.5</v>
      </c>
      <c r="N294" s="10" t="s">
        <v>306</v>
      </c>
      <c r="O294" s="11">
        <v>3.3</v>
      </c>
      <c r="P294" s="12">
        <v>7.6</v>
      </c>
    </row>
    <row r="295" spans="1:16" ht="24.95" customHeight="1">
      <c r="A295" s="6"/>
      <c r="B295" s="13"/>
      <c r="C295" s="13"/>
      <c r="D295" s="14" t="s">
        <v>468</v>
      </c>
      <c r="E295" s="15" t="s">
        <v>310</v>
      </c>
      <c r="F295" s="13"/>
      <c r="G295" s="13"/>
      <c r="H295" s="13"/>
      <c r="I295" s="13"/>
      <c r="J295" s="13"/>
      <c r="K295" s="16"/>
      <c r="L295" s="17">
        <v>49.74</v>
      </c>
      <c r="M295" s="17">
        <v>49.41</v>
      </c>
      <c r="N295" s="17">
        <v>0.84</v>
      </c>
      <c r="O295" s="18" t="s">
        <v>306</v>
      </c>
      <c r="P295" s="19" t="s">
        <v>306</v>
      </c>
    </row>
    <row r="296" spans="1:16" ht="20.100000000000001" customHeight="1">
      <c r="B296" s="20"/>
      <c r="C296" s="21" t="s">
        <v>311</v>
      </c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</row>
    <row r="297" spans="1:16" ht="20.100000000000001" customHeight="1"/>
    <row r="298" spans="1:16" ht="20.100000000000001" customHeight="1"/>
    <row r="299" spans="1:16" ht="20.100000000000001" customHeight="1"/>
    <row r="300" spans="1:16" ht="20.100000000000001" customHeight="1"/>
    <row r="301" spans="1:16" ht="20.100000000000001" customHeight="1"/>
    <row r="302" spans="1:16" ht="20.100000000000001" customHeight="1"/>
    <row r="303" spans="1:16" ht="20.100000000000001" customHeight="1"/>
    <row r="304" spans="1:16" ht="20.100000000000001" customHeight="1"/>
    <row r="305" spans="2:15" ht="20.100000000000001" customHeight="1"/>
    <row r="306" spans="2:15" ht="20.100000000000001" customHeight="1"/>
    <row r="307" spans="2:15" ht="20.100000000000001" customHeight="1"/>
    <row r="308" spans="2:15" ht="20.100000000000001" customHeight="1"/>
    <row r="309" spans="2:15" ht="20.100000000000001" customHeight="1"/>
    <row r="310" spans="2:15" ht="20.100000000000001" customHeight="1"/>
    <row r="311" spans="2:15" ht="20.100000000000001" customHeight="1"/>
    <row r="312" spans="2:15" ht="20.100000000000001" customHeight="1"/>
    <row r="313" spans="2:15" ht="20.100000000000001" customHeight="1"/>
    <row r="314" spans="2:15" ht="20.100000000000001" customHeight="1"/>
    <row r="315" spans="2:15" ht="20.100000000000001" customHeight="1"/>
    <row r="316" spans="2:15" ht="20.100000000000001" customHeight="1"/>
    <row r="319" spans="2:15" ht="30" hidden="1" customHeight="1">
      <c r="B319" s="22" t="s">
        <v>312</v>
      </c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4"/>
      <c r="O319" s="3"/>
    </row>
    <row r="320" spans="2:15" ht="23.1" hidden="1" customHeight="1">
      <c r="B320" s="54" t="s">
        <v>313</v>
      </c>
      <c r="C320" s="56" t="s">
        <v>294</v>
      </c>
      <c r="D320" s="57"/>
      <c r="E320" s="57"/>
      <c r="F320" s="57"/>
      <c r="G320" s="57"/>
      <c r="H320" s="57"/>
      <c r="I320" s="57"/>
      <c r="J320" s="57"/>
      <c r="K320" s="58"/>
      <c r="L320" s="59" t="s">
        <v>295</v>
      </c>
      <c r="M320" s="60"/>
      <c r="N320" s="60"/>
      <c r="O320" s="60"/>
    </row>
    <row r="321" spans="2:15" ht="20.100000000000001" hidden="1" customHeight="1">
      <c r="B321" s="55"/>
      <c r="C321" s="23" t="s">
        <v>0</v>
      </c>
      <c r="D321" s="23" t="s">
        <v>1</v>
      </c>
      <c r="E321" s="23" t="s">
        <v>2</v>
      </c>
      <c r="F321" s="23" t="s">
        <v>3</v>
      </c>
      <c r="G321" s="23" t="s">
        <v>314</v>
      </c>
      <c r="H321" s="23" t="s">
        <v>4</v>
      </c>
      <c r="I321" s="23" t="s">
        <v>4</v>
      </c>
      <c r="J321" s="23" t="s">
        <v>4</v>
      </c>
      <c r="K321" s="23" t="s">
        <v>4</v>
      </c>
      <c r="L321" s="24" t="s">
        <v>315</v>
      </c>
      <c r="M321" s="24" t="s">
        <v>316</v>
      </c>
      <c r="N321" s="24" t="s">
        <v>12</v>
      </c>
      <c r="O321" s="24" t="s">
        <v>13</v>
      </c>
    </row>
    <row r="322" spans="2:15" ht="21.75" hidden="1" customHeight="1">
      <c r="B322" s="25">
        <v>8705</v>
      </c>
      <c r="C322" s="1" t="s">
        <v>317</v>
      </c>
      <c r="D322" s="26" t="s">
        <v>318</v>
      </c>
      <c r="E322" s="26" t="s">
        <v>319</v>
      </c>
      <c r="F322" s="2" t="s">
        <v>11</v>
      </c>
      <c r="G322" s="1" t="s">
        <v>7</v>
      </c>
      <c r="H322" s="1">
        <v>1000</v>
      </c>
      <c r="I322" s="1">
        <v>1000</v>
      </c>
      <c r="J322" s="1">
        <v>1000</v>
      </c>
      <c r="K322" s="1">
        <v>1000</v>
      </c>
      <c r="L322" s="27">
        <v>34.4</v>
      </c>
      <c r="M322" s="27">
        <v>35.6</v>
      </c>
      <c r="N322" s="27">
        <v>0.3</v>
      </c>
      <c r="O322" s="28">
        <v>10.6</v>
      </c>
    </row>
    <row r="323" spans="2:15" ht="21.75" hidden="1" customHeight="1">
      <c r="B323" s="25">
        <v>8708</v>
      </c>
      <c r="C323" s="1" t="s">
        <v>320</v>
      </c>
      <c r="D323" s="26" t="s">
        <v>321</v>
      </c>
      <c r="E323" s="26" t="s">
        <v>322</v>
      </c>
      <c r="F323" s="2" t="s">
        <v>11</v>
      </c>
      <c r="G323" s="1" t="s">
        <v>7</v>
      </c>
      <c r="H323" s="1">
        <v>1020</v>
      </c>
      <c r="I323" s="1">
        <v>1020</v>
      </c>
      <c r="J323" s="1">
        <v>1020</v>
      </c>
      <c r="K323" s="1">
        <v>1020</v>
      </c>
      <c r="L323" s="27">
        <v>32.9</v>
      </c>
      <c r="M323" s="27">
        <v>34.6</v>
      </c>
      <c r="N323" s="27">
        <v>2</v>
      </c>
      <c r="O323" s="28">
        <v>13.2</v>
      </c>
    </row>
    <row r="324" spans="2:15" ht="21.75" hidden="1" customHeight="1">
      <c r="B324" s="25">
        <v>8709</v>
      </c>
      <c r="C324" s="1" t="s">
        <v>323</v>
      </c>
      <c r="D324" s="26" t="s">
        <v>324</v>
      </c>
      <c r="E324" s="26" t="s">
        <v>325</v>
      </c>
      <c r="F324" s="2" t="s">
        <v>326</v>
      </c>
      <c r="G324" s="1" t="s">
        <v>327</v>
      </c>
      <c r="H324" s="1">
        <v>1001</v>
      </c>
      <c r="I324" s="1">
        <v>1001</v>
      </c>
      <c r="J324" s="1">
        <v>1001</v>
      </c>
      <c r="K324" s="1">
        <v>1001</v>
      </c>
      <c r="L324" s="27">
        <v>36.1</v>
      </c>
      <c r="M324" s="27">
        <v>34.9</v>
      </c>
      <c r="N324" s="27">
        <v>2.2999999999999998</v>
      </c>
      <c r="O324" s="28">
        <v>9.3000000000000007</v>
      </c>
    </row>
    <row r="325" spans="2:15" ht="21.75" hidden="1" customHeight="1">
      <c r="B325" s="25">
        <v>8716</v>
      </c>
      <c r="C325" s="1" t="s">
        <v>328</v>
      </c>
      <c r="D325" s="26" t="s">
        <v>9</v>
      </c>
      <c r="E325" s="26" t="s">
        <v>329</v>
      </c>
      <c r="F325" s="2" t="s">
        <v>11</v>
      </c>
      <c r="G325" s="1" t="s">
        <v>330</v>
      </c>
      <c r="H325" s="1">
        <v>1515</v>
      </c>
      <c r="I325" s="1">
        <v>1515</v>
      </c>
      <c r="J325" s="1">
        <v>1515</v>
      </c>
      <c r="K325" s="1">
        <v>1515</v>
      </c>
      <c r="L325" s="27">
        <v>35</v>
      </c>
      <c r="M325" s="27">
        <v>36.5</v>
      </c>
      <c r="N325" s="27">
        <v>1.8</v>
      </c>
      <c r="O325" s="28">
        <v>10.9</v>
      </c>
    </row>
    <row r="326" spans="2:15" ht="21.75" hidden="1" customHeight="1">
      <c r="B326" s="25">
        <v>8719</v>
      </c>
      <c r="C326" s="1" t="s">
        <v>331</v>
      </c>
      <c r="D326" s="26" t="s">
        <v>332</v>
      </c>
      <c r="E326" s="26" t="s">
        <v>333</v>
      </c>
      <c r="F326" s="2" t="s">
        <v>11</v>
      </c>
      <c r="G326" s="1" t="s">
        <v>7</v>
      </c>
      <c r="H326" s="1">
        <v>1000</v>
      </c>
      <c r="I326" s="1">
        <v>1000</v>
      </c>
      <c r="J326" s="1">
        <v>1000</v>
      </c>
      <c r="K326" s="1">
        <v>1000</v>
      </c>
      <c r="L326" s="27">
        <v>33</v>
      </c>
      <c r="M326" s="27">
        <v>34</v>
      </c>
      <c r="N326" s="27">
        <v>1</v>
      </c>
      <c r="O326" s="28">
        <v>17</v>
      </c>
    </row>
    <row r="327" spans="2:15" ht="21.75" hidden="1" customHeight="1">
      <c r="B327" s="25">
        <v>8721</v>
      </c>
      <c r="C327" s="1" t="s">
        <v>334</v>
      </c>
      <c r="D327" s="26" t="s">
        <v>9</v>
      </c>
      <c r="E327" s="26" t="s">
        <v>10</v>
      </c>
      <c r="F327" s="2" t="s">
        <v>11</v>
      </c>
      <c r="G327" s="1" t="s">
        <v>7</v>
      </c>
      <c r="H327" s="1">
        <v>1000</v>
      </c>
      <c r="I327" s="1">
        <v>1000</v>
      </c>
      <c r="J327" s="1">
        <v>1000</v>
      </c>
      <c r="K327" s="1">
        <v>1000</v>
      </c>
      <c r="L327" s="27">
        <v>33</v>
      </c>
      <c r="M327" s="27">
        <v>34.5</v>
      </c>
      <c r="N327" s="27">
        <v>1.5</v>
      </c>
      <c r="O327" s="28">
        <v>15.1</v>
      </c>
    </row>
    <row r="328" spans="2:15" ht="21.75" hidden="1" customHeight="1">
      <c r="B328" s="25">
        <v>8724</v>
      </c>
      <c r="C328" s="1" t="s">
        <v>335</v>
      </c>
      <c r="D328" s="26" t="s">
        <v>324</v>
      </c>
      <c r="E328" s="26" t="s">
        <v>336</v>
      </c>
      <c r="F328" s="2" t="s">
        <v>337</v>
      </c>
      <c r="G328" s="1" t="s">
        <v>338</v>
      </c>
      <c r="H328" s="1">
        <v>1002</v>
      </c>
      <c r="I328" s="1">
        <v>1002</v>
      </c>
      <c r="J328" s="1">
        <v>1002</v>
      </c>
      <c r="K328" s="1">
        <v>1002</v>
      </c>
      <c r="L328" s="27">
        <v>33</v>
      </c>
      <c r="M328" s="27">
        <v>34</v>
      </c>
      <c r="N328" s="27">
        <v>2</v>
      </c>
      <c r="O328" s="28">
        <v>12</v>
      </c>
    </row>
    <row r="329" spans="2:15" ht="21.75" hidden="1" customHeight="1">
      <c r="B329" s="25">
        <v>8734</v>
      </c>
      <c r="C329" s="1" t="s">
        <v>339</v>
      </c>
      <c r="D329" s="26" t="s">
        <v>340</v>
      </c>
      <c r="E329" s="26" t="s">
        <v>341</v>
      </c>
      <c r="F329" s="2" t="s">
        <v>11</v>
      </c>
      <c r="G329" s="1" t="s">
        <v>7</v>
      </c>
      <c r="H329" s="1">
        <v>1002</v>
      </c>
      <c r="I329" s="1">
        <v>1002</v>
      </c>
      <c r="J329" s="1">
        <v>1002</v>
      </c>
      <c r="K329" s="1">
        <v>1002</v>
      </c>
      <c r="L329" s="27">
        <v>32.5</v>
      </c>
      <c r="M329" s="27">
        <v>34</v>
      </c>
      <c r="N329" s="27">
        <v>2.6</v>
      </c>
      <c r="O329" s="28">
        <v>18</v>
      </c>
    </row>
    <row r="330" spans="2:15" ht="21.75" hidden="1" customHeight="1">
      <c r="B330" s="25">
        <v>8739</v>
      </c>
      <c r="C330" s="1" t="s">
        <v>342</v>
      </c>
      <c r="D330" s="26" t="s">
        <v>309</v>
      </c>
      <c r="E330" s="26" t="s">
        <v>343</v>
      </c>
      <c r="F330" s="2" t="s">
        <v>344</v>
      </c>
      <c r="G330" s="1" t="s">
        <v>327</v>
      </c>
      <c r="H330" s="1">
        <v>1000</v>
      </c>
      <c r="I330" s="1">
        <v>1000</v>
      </c>
      <c r="J330" s="1">
        <v>1000</v>
      </c>
      <c r="K330" s="1">
        <v>1000</v>
      </c>
      <c r="L330" s="27">
        <v>39.4</v>
      </c>
      <c r="M330" s="27">
        <v>36.799999999999997</v>
      </c>
      <c r="N330" s="27">
        <v>2.2999999999999998</v>
      </c>
      <c r="O330" s="28">
        <v>6.6</v>
      </c>
    </row>
    <row r="331" spans="2:15" ht="21.75" hidden="1" customHeight="1">
      <c r="B331" s="25">
        <v>8750</v>
      </c>
      <c r="C331" s="1" t="s">
        <v>345</v>
      </c>
      <c r="D331" s="26" t="s">
        <v>321</v>
      </c>
      <c r="E331" s="26" t="s">
        <v>322</v>
      </c>
      <c r="F331" s="2" t="s">
        <v>346</v>
      </c>
      <c r="G331" s="1" t="s">
        <v>330</v>
      </c>
      <c r="H331" s="1">
        <v>1012</v>
      </c>
      <c r="I331" s="1">
        <v>1012</v>
      </c>
      <c r="J331" s="1">
        <v>1012</v>
      </c>
      <c r="K331" s="1">
        <v>1012</v>
      </c>
      <c r="L331" s="27">
        <v>37.799999999999997</v>
      </c>
      <c r="M331" s="27">
        <v>33.6</v>
      </c>
      <c r="N331" s="27">
        <v>1.1000000000000001</v>
      </c>
      <c r="O331" s="28">
        <v>14.5</v>
      </c>
    </row>
    <row r="332" spans="2:15" ht="21.75" hidden="1" customHeight="1">
      <c r="B332" s="25">
        <v>8772</v>
      </c>
      <c r="C332" s="1" t="s">
        <v>347</v>
      </c>
      <c r="D332" s="26" t="s">
        <v>318</v>
      </c>
      <c r="E332" s="26" t="s">
        <v>348</v>
      </c>
      <c r="F332" s="2" t="s">
        <v>346</v>
      </c>
      <c r="G332" s="1" t="s">
        <v>7</v>
      </c>
      <c r="H332" s="1">
        <v>1001</v>
      </c>
      <c r="I332" s="1">
        <v>1001</v>
      </c>
      <c r="J332" s="1">
        <v>1001</v>
      </c>
      <c r="K332" s="1">
        <v>1001</v>
      </c>
      <c r="L332" s="27">
        <v>35.9</v>
      </c>
      <c r="M332" s="27">
        <v>33.5</v>
      </c>
      <c r="N332" s="27">
        <v>1.4</v>
      </c>
      <c r="O332" s="28">
        <v>13.3</v>
      </c>
    </row>
    <row r="333" spans="2:15" ht="21.75" hidden="1" customHeight="1">
      <c r="B333" s="25">
        <v>8779</v>
      </c>
      <c r="C333" s="1" t="s">
        <v>349</v>
      </c>
      <c r="D333" s="26" t="s">
        <v>350</v>
      </c>
      <c r="E333" s="26" t="s">
        <v>351</v>
      </c>
      <c r="F333" s="2" t="s">
        <v>352</v>
      </c>
      <c r="G333" s="1" t="s">
        <v>327</v>
      </c>
      <c r="H333" s="1">
        <v>1000</v>
      </c>
      <c r="I333" s="1">
        <v>1000</v>
      </c>
      <c r="J333" s="1">
        <v>1000</v>
      </c>
      <c r="K333" s="1">
        <v>1000</v>
      </c>
      <c r="L333" s="27">
        <v>32.9</v>
      </c>
      <c r="M333" s="27">
        <v>33.5</v>
      </c>
      <c r="N333" s="27">
        <v>0.7</v>
      </c>
      <c r="O333" s="28">
        <v>24.5</v>
      </c>
    </row>
    <row r="334" spans="2:15" ht="21.75" hidden="1" customHeight="1">
      <c r="B334" s="25">
        <v>8783</v>
      </c>
      <c r="C334" s="1" t="s">
        <v>353</v>
      </c>
      <c r="D334" s="26" t="s">
        <v>45</v>
      </c>
      <c r="E334" s="26" t="s">
        <v>354</v>
      </c>
      <c r="F334" s="2" t="s">
        <v>346</v>
      </c>
      <c r="G334" s="1" t="s">
        <v>7</v>
      </c>
      <c r="H334" s="1">
        <v>1370</v>
      </c>
      <c r="I334" s="1">
        <v>1370</v>
      </c>
      <c r="J334" s="1">
        <v>1370</v>
      </c>
      <c r="K334" s="1">
        <v>1370</v>
      </c>
      <c r="L334" s="27">
        <v>37.200000000000003</v>
      </c>
      <c r="M334" s="27">
        <v>33.299999999999997</v>
      </c>
      <c r="N334" s="27">
        <v>1.5</v>
      </c>
      <c r="O334" s="28">
        <v>18.600000000000001</v>
      </c>
    </row>
    <row r="335" spans="2:15" ht="21.75" hidden="1" customHeight="1">
      <c r="B335" s="25">
        <v>8786</v>
      </c>
      <c r="C335" s="1" t="s">
        <v>355</v>
      </c>
      <c r="D335" s="26" t="s">
        <v>356</v>
      </c>
      <c r="E335" s="26" t="s">
        <v>333</v>
      </c>
      <c r="F335" s="2" t="s">
        <v>346</v>
      </c>
      <c r="G335" s="1" t="s">
        <v>7</v>
      </c>
      <c r="H335" s="1">
        <v>1000</v>
      </c>
      <c r="I335" s="1">
        <v>1000</v>
      </c>
      <c r="J335" s="1">
        <v>1000</v>
      </c>
      <c r="K335" s="1">
        <v>1000</v>
      </c>
      <c r="L335" s="27">
        <v>34</v>
      </c>
      <c r="M335" s="27">
        <v>35</v>
      </c>
      <c r="N335" s="27">
        <v>1</v>
      </c>
      <c r="O335" s="28">
        <v>19.2</v>
      </c>
    </row>
    <row r="336" spans="2:15" ht="21.75" hidden="1" customHeight="1">
      <c r="B336" s="25">
        <v>8809</v>
      </c>
      <c r="C336" s="1" t="s">
        <v>357</v>
      </c>
      <c r="D336" s="26" t="s">
        <v>324</v>
      </c>
      <c r="E336" s="26" t="s">
        <v>336</v>
      </c>
      <c r="F336" s="2" t="s">
        <v>358</v>
      </c>
      <c r="G336" s="1" t="s">
        <v>338</v>
      </c>
      <c r="H336" s="1">
        <v>1002</v>
      </c>
      <c r="I336" s="1">
        <v>1002</v>
      </c>
      <c r="J336" s="1">
        <v>1002</v>
      </c>
      <c r="K336" s="1">
        <v>1002</v>
      </c>
      <c r="L336" s="27">
        <v>35</v>
      </c>
      <c r="M336" s="27">
        <v>35</v>
      </c>
      <c r="N336" s="27">
        <v>2</v>
      </c>
      <c r="O336" s="28">
        <v>18.700000000000003</v>
      </c>
    </row>
    <row r="337" spans="2:15" ht="21.75" hidden="1" customHeight="1">
      <c r="B337" s="25">
        <v>8810</v>
      </c>
      <c r="C337" s="1" t="s">
        <v>359</v>
      </c>
      <c r="D337" s="26" t="s">
        <v>360</v>
      </c>
      <c r="E337" s="26" t="s">
        <v>361</v>
      </c>
      <c r="F337" s="2" t="s">
        <v>362</v>
      </c>
      <c r="G337" s="1" t="s">
        <v>7</v>
      </c>
      <c r="H337" s="1">
        <v>1005</v>
      </c>
      <c r="I337" s="1">
        <v>1005</v>
      </c>
      <c r="J337" s="1">
        <v>1005</v>
      </c>
      <c r="K337" s="1">
        <v>1005</v>
      </c>
      <c r="L337" s="27">
        <v>41.1</v>
      </c>
      <c r="M337" s="27">
        <v>32.9</v>
      </c>
      <c r="N337" s="27">
        <v>1.6</v>
      </c>
      <c r="O337" s="28">
        <v>9.5</v>
      </c>
    </row>
    <row r="338" spans="2:15" ht="21.75" hidden="1" customHeight="1">
      <c r="B338" s="25">
        <v>8828</v>
      </c>
      <c r="C338" s="1" t="s">
        <v>363</v>
      </c>
      <c r="D338" s="26" t="s">
        <v>340</v>
      </c>
      <c r="E338" s="26" t="s">
        <v>341</v>
      </c>
      <c r="F338" s="2" t="s">
        <v>346</v>
      </c>
      <c r="G338" s="1" t="s">
        <v>7</v>
      </c>
      <c r="H338" s="1">
        <v>1002</v>
      </c>
      <c r="I338" s="1">
        <v>1002</v>
      </c>
      <c r="J338" s="1">
        <v>1002</v>
      </c>
      <c r="K338" s="1">
        <v>1002</v>
      </c>
      <c r="L338" s="27">
        <v>32.5</v>
      </c>
      <c r="M338" s="27">
        <v>33</v>
      </c>
      <c r="N338" s="27">
        <v>2.2999999999999998</v>
      </c>
      <c r="O338" s="28">
        <v>20.3</v>
      </c>
    </row>
    <row r="339" spans="2:15" ht="21.75" hidden="1" customHeight="1">
      <c r="B339" s="25">
        <v>8829</v>
      </c>
      <c r="C339" s="1" t="s">
        <v>364</v>
      </c>
      <c r="D339" s="26" t="s">
        <v>9</v>
      </c>
      <c r="E339" s="26" t="s">
        <v>10</v>
      </c>
      <c r="F339" s="2" t="s">
        <v>346</v>
      </c>
      <c r="G339" s="1" t="s">
        <v>7</v>
      </c>
      <c r="H339" s="1">
        <v>1000</v>
      </c>
      <c r="I339" s="1">
        <v>1000</v>
      </c>
      <c r="J339" s="1">
        <v>1000</v>
      </c>
      <c r="K339" s="1">
        <v>1000</v>
      </c>
      <c r="L339" s="27">
        <v>37.799999999999997</v>
      </c>
      <c r="M339" s="27">
        <v>33.200000000000003</v>
      </c>
      <c r="N339" s="27">
        <v>1.5</v>
      </c>
      <c r="O339" s="28">
        <v>14.100000000000001</v>
      </c>
    </row>
    <row r="340" spans="2:15" hidden="1">
      <c r="B340" s="20"/>
      <c r="C340" s="21" t="s">
        <v>311</v>
      </c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</row>
    <row r="341" spans="2:15" hidden="1"/>
    <row r="342" spans="2:15" hidden="1"/>
    <row r="343" spans="2:15" hidden="1"/>
    <row r="344" spans="2:15" hidden="1"/>
    <row r="345" spans="2:15" hidden="1"/>
    <row r="346" spans="2:15" hidden="1"/>
    <row r="347" spans="2:15" hidden="1"/>
    <row r="348" spans="2:15" hidden="1"/>
    <row r="349" spans="2:15" hidden="1"/>
    <row r="350" spans="2:15" hidden="1"/>
    <row r="351" spans="2:15" hidden="1"/>
    <row r="352" spans="2:15" hidden="1"/>
    <row r="353" spans="1:16" hidden="1"/>
    <row r="354" spans="1:16" hidden="1"/>
    <row r="355" spans="1:16" hidden="1"/>
    <row r="356" spans="1:16" hidden="1"/>
    <row r="357" spans="1:16" hidden="1"/>
    <row r="358" spans="1:16" hidden="1"/>
    <row r="359" spans="1:16" hidden="1"/>
    <row r="360" spans="1:16" hidden="1"/>
    <row r="361" spans="1:16" hidden="1"/>
    <row r="364" spans="1:16" ht="26.25" customHeight="1">
      <c r="B364" s="31" t="s">
        <v>407</v>
      </c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4"/>
      <c r="P364" s="5" t="s">
        <v>292</v>
      </c>
    </row>
    <row r="365" spans="1:16" ht="20.100000000000001" customHeight="1">
      <c r="A365" s="6"/>
      <c r="B365" s="49" t="s">
        <v>293</v>
      </c>
      <c r="C365" s="51" t="s">
        <v>294</v>
      </c>
      <c r="D365" s="52"/>
      <c r="E365" s="52"/>
      <c r="F365" s="52"/>
      <c r="G365" s="52"/>
      <c r="H365" s="52"/>
      <c r="I365" s="52"/>
      <c r="J365" s="52"/>
      <c r="K365" s="53"/>
      <c r="L365" s="51" t="s">
        <v>295</v>
      </c>
      <c r="M365" s="52"/>
      <c r="N365" s="52"/>
      <c r="O365" s="52"/>
      <c r="P365" s="52"/>
    </row>
    <row r="366" spans="1:16" ht="45" customHeight="1">
      <c r="A366" s="6"/>
      <c r="B366" s="50"/>
      <c r="C366" s="32" t="s">
        <v>366</v>
      </c>
      <c r="D366" s="32" t="s">
        <v>296</v>
      </c>
      <c r="E366" s="32" t="s">
        <v>297</v>
      </c>
      <c r="F366" s="32" t="s">
        <v>3</v>
      </c>
      <c r="G366" s="32" t="s">
        <v>298</v>
      </c>
      <c r="H366" s="32" t="s">
        <v>299</v>
      </c>
      <c r="I366" s="32" t="s">
        <v>300</v>
      </c>
      <c r="J366" s="32" t="s">
        <v>301</v>
      </c>
      <c r="K366" s="32" t="s">
        <v>302</v>
      </c>
      <c r="L366" s="29" t="s">
        <v>408</v>
      </c>
      <c r="M366" s="29" t="s">
        <v>409</v>
      </c>
      <c r="N366" s="29" t="s">
        <v>410</v>
      </c>
      <c r="O366" s="30" t="s">
        <v>303</v>
      </c>
      <c r="P366" s="30" t="s">
        <v>304</v>
      </c>
    </row>
    <row r="367" spans="1:16" ht="30" customHeight="1">
      <c r="A367" s="6"/>
      <c r="B367" s="7">
        <v>10419</v>
      </c>
      <c r="C367" s="8" t="s">
        <v>34</v>
      </c>
      <c r="D367" s="9" t="s">
        <v>35</v>
      </c>
      <c r="E367" s="9" t="s">
        <v>36</v>
      </c>
      <c r="F367" s="8" t="s">
        <v>24</v>
      </c>
      <c r="G367" s="8" t="s">
        <v>7</v>
      </c>
      <c r="H367" s="8">
        <v>1000</v>
      </c>
      <c r="I367" s="8">
        <v>8.1999999999999993</v>
      </c>
      <c r="J367" s="10">
        <v>52.2</v>
      </c>
      <c r="K367" s="8" t="s">
        <v>307</v>
      </c>
      <c r="L367" s="10">
        <v>39.700000000000003</v>
      </c>
      <c r="M367" s="10">
        <v>50.1</v>
      </c>
      <c r="N367" s="10">
        <v>1.1000000000000001</v>
      </c>
      <c r="O367" s="11" t="s">
        <v>306</v>
      </c>
      <c r="P367" s="12">
        <v>9</v>
      </c>
    </row>
    <row r="368" spans="1:16" ht="24.95" customHeight="1">
      <c r="A368" s="6"/>
      <c r="B368" s="7">
        <v>10582</v>
      </c>
      <c r="C368" s="8" t="s">
        <v>22</v>
      </c>
      <c r="D368" s="9" t="s">
        <v>375</v>
      </c>
      <c r="E368" s="9" t="s">
        <v>23</v>
      </c>
      <c r="F368" s="8" t="s">
        <v>24</v>
      </c>
      <c r="G368" s="8" t="s">
        <v>7</v>
      </c>
      <c r="H368" s="8">
        <v>500</v>
      </c>
      <c r="I368" s="8">
        <v>6.4</v>
      </c>
      <c r="J368" s="10">
        <v>54.8</v>
      </c>
      <c r="K368" s="8" t="s">
        <v>367</v>
      </c>
      <c r="L368" s="10">
        <v>40.9</v>
      </c>
      <c r="M368" s="10">
        <v>47.2</v>
      </c>
      <c r="N368" s="35" t="s">
        <v>411</v>
      </c>
      <c r="O368" s="11">
        <v>2.5</v>
      </c>
      <c r="P368" s="12">
        <v>9.4</v>
      </c>
    </row>
    <row r="369" spans="1:16" ht="24.95" customHeight="1">
      <c r="A369" s="6"/>
      <c r="B369" s="13"/>
      <c r="C369" s="13"/>
      <c r="D369" s="14" t="s">
        <v>468</v>
      </c>
      <c r="E369" s="15" t="s">
        <v>310</v>
      </c>
      <c r="F369" s="13"/>
      <c r="G369" s="13"/>
      <c r="H369" s="13"/>
      <c r="I369" s="13"/>
      <c r="J369" s="13"/>
      <c r="K369" s="16"/>
      <c r="L369" s="17">
        <v>48.77</v>
      </c>
      <c r="M369" s="17">
        <v>50.45</v>
      </c>
      <c r="N369" s="17">
        <v>0.77</v>
      </c>
      <c r="O369" s="18" t="s">
        <v>306</v>
      </c>
      <c r="P369" s="19" t="s">
        <v>306</v>
      </c>
    </row>
    <row r="370" spans="1:16" ht="20.100000000000001" customHeight="1">
      <c r="B370" s="20"/>
      <c r="C370" s="21" t="s">
        <v>311</v>
      </c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</row>
    <row r="371" spans="1:16" ht="20.100000000000001" customHeight="1"/>
    <row r="372" spans="1:16" ht="20.100000000000001" customHeight="1"/>
    <row r="373" spans="1:16" ht="20.100000000000001" customHeight="1"/>
    <row r="374" spans="1:16" ht="20.100000000000001" customHeight="1"/>
    <row r="375" spans="1:16" ht="20.100000000000001" customHeight="1"/>
    <row r="376" spans="1:16" ht="20.100000000000001" customHeight="1"/>
    <row r="377" spans="1:16" ht="20.100000000000001" customHeight="1"/>
    <row r="378" spans="1:16" ht="20.100000000000001" customHeight="1"/>
    <row r="379" spans="1:16" ht="20.100000000000001" customHeight="1"/>
    <row r="380" spans="1:16" ht="20.100000000000001" customHeight="1"/>
    <row r="381" spans="1:16" ht="20.100000000000001" customHeight="1"/>
    <row r="382" spans="1:16" ht="20.100000000000001" customHeight="1"/>
    <row r="383" spans="1:16" ht="20.100000000000001" customHeight="1"/>
    <row r="384" spans="1:16" ht="20.100000000000001" customHeight="1"/>
    <row r="385" spans="2:15" ht="20.100000000000001" customHeight="1"/>
    <row r="386" spans="2:15" ht="20.100000000000001" customHeight="1"/>
    <row r="387" spans="2:15" ht="20.100000000000001" customHeight="1"/>
    <row r="388" spans="2:15" ht="20.100000000000001" customHeight="1"/>
    <row r="389" spans="2:15" ht="20.100000000000001" customHeight="1"/>
    <row r="390" spans="2:15" ht="20.100000000000001" customHeight="1"/>
    <row r="393" spans="2:15" ht="30" hidden="1" customHeight="1">
      <c r="B393" s="22" t="s">
        <v>312</v>
      </c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4"/>
      <c r="O393" s="3"/>
    </row>
    <row r="394" spans="2:15" ht="23.1" hidden="1" customHeight="1">
      <c r="B394" s="54" t="s">
        <v>313</v>
      </c>
      <c r="C394" s="56" t="s">
        <v>294</v>
      </c>
      <c r="D394" s="57"/>
      <c r="E394" s="57"/>
      <c r="F394" s="57"/>
      <c r="G394" s="57"/>
      <c r="H394" s="57"/>
      <c r="I394" s="57"/>
      <c r="J394" s="57"/>
      <c r="K394" s="58"/>
      <c r="L394" s="59" t="s">
        <v>295</v>
      </c>
      <c r="M394" s="60"/>
      <c r="N394" s="60"/>
      <c r="O394" s="60"/>
    </row>
    <row r="395" spans="2:15" ht="20.100000000000001" hidden="1" customHeight="1">
      <c r="B395" s="55"/>
      <c r="C395" s="23" t="s">
        <v>0</v>
      </c>
      <c r="D395" s="23" t="s">
        <v>1</v>
      </c>
      <c r="E395" s="23" t="s">
        <v>2</v>
      </c>
      <c r="F395" s="23" t="s">
        <v>3</v>
      </c>
      <c r="G395" s="23" t="s">
        <v>314</v>
      </c>
      <c r="H395" s="23" t="s">
        <v>4</v>
      </c>
      <c r="I395" s="23" t="s">
        <v>4</v>
      </c>
      <c r="J395" s="23" t="s">
        <v>4</v>
      </c>
      <c r="K395" s="23" t="s">
        <v>4</v>
      </c>
      <c r="L395" s="24" t="s">
        <v>315</v>
      </c>
      <c r="M395" s="24" t="s">
        <v>316</v>
      </c>
      <c r="N395" s="24" t="s">
        <v>12</v>
      </c>
      <c r="O395" s="24" t="s">
        <v>13</v>
      </c>
    </row>
    <row r="396" spans="2:15" ht="21.75" hidden="1" customHeight="1">
      <c r="B396" s="25">
        <v>8705</v>
      </c>
      <c r="C396" s="1" t="s">
        <v>317</v>
      </c>
      <c r="D396" s="26" t="s">
        <v>318</v>
      </c>
      <c r="E396" s="26" t="s">
        <v>319</v>
      </c>
      <c r="F396" s="2" t="s">
        <v>11</v>
      </c>
      <c r="G396" s="1" t="s">
        <v>7</v>
      </c>
      <c r="H396" s="1">
        <v>1000</v>
      </c>
      <c r="I396" s="1">
        <v>1000</v>
      </c>
      <c r="J396" s="1">
        <v>1000</v>
      </c>
      <c r="K396" s="1">
        <v>1000</v>
      </c>
      <c r="L396" s="27">
        <v>34.4</v>
      </c>
      <c r="M396" s="27">
        <v>35.6</v>
      </c>
      <c r="N396" s="27">
        <v>0.3</v>
      </c>
      <c r="O396" s="28">
        <v>10.6</v>
      </c>
    </row>
    <row r="397" spans="2:15" ht="21.75" hidden="1" customHeight="1">
      <c r="B397" s="25">
        <v>8708</v>
      </c>
      <c r="C397" s="1" t="s">
        <v>320</v>
      </c>
      <c r="D397" s="26" t="s">
        <v>321</v>
      </c>
      <c r="E397" s="26" t="s">
        <v>322</v>
      </c>
      <c r="F397" s="2" t="s">
        <v>11</v>
      </c>
      <c r="G397" s="1" t="s">
        <v>7</v>
      </c>
      <c r="H397" s="1">
        <v>1020</v>
      </c>
      <c r="I397" s="1">
        <v>1020</v>
      </c>
      <c r="J397" s="1">
        <v>1020</v>
      </c>
      <c r="K397" s="1">
        <v>1020</v>
      </c>
      <c r="L397" s="27">
        <v>32.9</v>
      </c>
      <c r="M397" s="27">
        <v>34.6</v>
      </c>
      <c r="N397" s="27">
        <v>2</v>
      </c>
      <c r="O397" s="28">
        <v>13.2</v>
      </c>
    </row>
    <row r="398" spans="2:15" ht="21.75" hidden="1" customHeight="1">
      <c r="B398" s="25">
        <v>8709</v>
      </c>
      <c r="C398" s="1" t="s">
        <v>323</v>
      </c>
      <c r="D398" s="26" t="s">
        <v>324</v>
      </c>
      <c r="E398" s="26" t="s">
        <v>325</v>
      </c>
      <c r="F398" s="2" t="s">
        <v>326</v>
      </c>
      <c r="G398" s="1" t="s">
        <v>327</v>
      </c>
      <c r="H398" s="1">
        <v>1001</v>
      </c>
      <c r="I398" s="1">
        <v>1001</v>
      </c>
      <c r="J398" s="1">
        <v>1001</v>
      </c>
      <c r="K398" s="1">
        <v>1001</v>
      </c>
      <c r="L398" s="27">
        <v>36.1</v>
      </c>
      <c r="M398" s="27">
        <v>34.9</v>
      </c>
      <c r="N398" s="27">
        <v>2.2999999999999998</v>
      </c>
      <c r="O398" s="28">
        <v>9.3000000000000007</v>
      </c>
    </row>
    <row r="399" spans="2:15" ht="21.75" hidden="1" customHeight="1">
      <c r="B399" s="25">
        <v>8716</v>
      </c>
      <c r="C399" s="1" t="s">
        <v>328</v>
      </c>
      <c r="D399" s="26" t="s">
        <v>9</v>
      </c>
      <c r="E399" s="26" t="s">
        <v>329</v>
      </c>
      <c r="F399" s="2" t="s">
        <v>11</v>
      </c>
      <c r="G399" s="1" t="s">
        <v>330</v>
      </c>
      <c r="H399" s="1">
        <v>1515</v>
      </c>
      <c r="I399" s="1">
        <v>1515</v>
      </c>
      <c r="J399" s="1">
        <v>1515</v>
      </c>
      <c r="K399" s="1">
        <v>1515</v>
      </c>
      <c r="L399" s="27">
        <v>35</v>
      </c>
      <c r="M399" s="27">
        <v>36.5</v>
      </c>
      <c r="N399" s="27">
        <v>1.8</v>
      </c>
      <c r="O399" s="28">
        <v>10.9</v>
      </c>
    </row>
    <row r="400" spans="2:15" ht="21.75" hidden="1" customHeight="1">
      <c r="B400" s="25">
        <v>8719</v>
      </c>
      <c r="C400" s="1" t="s">
        <v>331</v>
      </c>
      <c r="D400" s="26" t="s">
        <v>332</v>
      </c>
      <c r="E400" s="26" t="s">
        <v>333</v>
      </c>
      <c r="F400" s="2" t="s">
        <v>11</v>
      </c>
      <c r="G400" s="1" t="s">
        <v>7</v>
      </c>
      <c r="H400" s="1">
        <v>1000</v>
      </c>
      <c r="I400" s="1">
        <v>1000</v>
      </c>
      <c r="J400" s="1">
        <v>1000</v>
      </c>
      <c r="K400" s="1">
        <v>1000</v>
      </c>
      <c r="L400" s="27">
        <v>33</v>
      </c>
      <c r="M400" s="27">
        <v>34</v>
      </c>
      <c r="N400" s="27">
        <v>1</v>
      </c>
      <c r="O400" s="28">
        <v>17</v>
      </c>
    </row>
    <row r="401" spans="2:15" ht="21.75" hidden="1" customHeight="1">
      <c r="B401" s="25">
        <v>8721</v>
      </c>
      <c r="C401" s="1" t="s">
        <v>334</v>
      </c>
      <c r="D401" s="26" t="s">
        <v>9</v>
      </c>
      <c r="E401" s="26" t="s">
        <v>10</v>
      </c>
      <c r="F401" s="2" t="s">
        <v>11</v>
      </c>
      <c r="G401" s="1" t="s">
        <v>7</v>
      </c>
      <c r="H401" s="1">
        <v>1000</v>
      </c>
      <c r="I401" s="1">
        <v>1000</v>
      </c>
      <c r="J401" s="1">
        <v>1000</v>
      </c>
      <c r="K401" s="1">
        <v>1000</v>
      </c>
      <c r="L401" s="27">
        <v>33</v>
      </c>
      <c r="M401" s="27">
        <v>34.5</v>
      </c>
      <c r="N401" s="27">
        <v>1.5</v>
      </c>
      <c r="O401" s="28">
        <v>15.1</v>
      </c>
    </row>
    <row r="402" spans="2:15" ht="21.75" hidden="1" customHeight="1">
      <c r="B402" s="25">
        <v>8724</v>
      </c>
      <c r="C402" s="1" t="s">
        <v>335</v>
      </c>
      <c r="D402" s="26" t="s">
        <v>324</v>
      </c>
      <c r="E402" s="26" t="s">
        <v>336</v>
      </c>
      <c r="F402" s="2" t="s">
        <v>337</v>
      </c>
      <c r="G402" s="1" t="s">
        <v>338</v>
      </c>
      <c r="H402" s="1">
        <v>1002</v>
      </c>
      <c r="I402" s="1">
        <v>1002</v>
      </c>
      <c r="J402" s="1">
        <v>1002</v>
      </c>
      <c r="K402" s="1">
        <v>1002</v>
      </c>
      <c r="L402" s="27">
        <v>33</v>
      </c>
      <c r="M402" s="27">
        <v>34</v>
      </c>
      <c r="N402" s="27">
        <v>2</v>
      </c>
      <c r="O402" s="28">
        <v>12</v>
      </c>
    </row>
    <row r="403" spans="2:15" ht="21.75" hidden="1" customHeight="1">
      <c r="B403" s="25">
        <v>8734</v>
      </c>
      <c r="C403" s="1" t="s">
        <v>339</v>
      </c>
      <c r="D403" s="26" t="s">
        <v>340</v>
      </c>
      <c r="E403" s="26" t="s">
        <v>341</v>
      </c>
      <c r="F403" s="2" t="s">
        <v>11</v>
      </c>
      <c r="G403" s="1" t="s">
        <v>7</v>
      </c>
      <c r="H403" s="1">
        <v>1002</v>
      </c>
      <c r="I403" s="1">
        <v>1002</v>
      </c>
      <c r="J403" s="1">
        <v>1002</v>
      </c>
      <c r="K403" s="1">
        <v>1002</v>
      </c>
      <c r="L403" s="27">
        <v>32.5</v>
      </c>
      <c r="M403" s="27">
        <v>34</v>
      </c>
      <c r="N403" s="27">
        <v>2.6</v>
      </c>
      <c r="O403" s="28">
        <v>18</v>
      </c>
    </row>
    <row r="404" spans="2:15" ht="21.75" hidden="1" customHeight="1">
      <c r="B404" s="25">
        <v>8739</v>
      </c>
      <c r="C404" s="1" t="s">
        <v>342</v>
      </c>
      <c r="D404" s="26" t="s">
        <v>309</v>
      </c>
      <c r="E404" s="26" t="s">
        <v>343</v>
      </c>
      <c r="F404" s="2" t="s">
        <v>344</v>
      </c>
      <c r="G404" s="1" t="s">
        <v>327</v>
      </c>
      <c r="H404" s="1">
        <v>1000</v>
      </c>
      <c r="I404" s="1">
        <v>1000</v>
      </c>
      <c r="J404" s="1">
        <v>1000</v>
      </c>
      <c r="K404" s="1">
        <v>1000</v>
      </c>
      <c r="L404" s="27">
        <v>39.4</v>
      </c>
      <c r="M404" s="27">
        <v>36.799999999999997</v>
      </c>
      <c r="N404" s="27">
        <v>2.2999999999999998</v>
      </c>
      <c r="O404" s="28">
        <v>6.6</v>
      </c>
    </row>
    <row r="405" spans="2:15" ht="21.75" hidden="1" customHeight="1">
      <c r="B405" s="25">
        <v>8750</v>
      </c>
      <c r="C405" s="1" t="s">
        <v>345</v>
      </c>
      <c r="D405" s="26" t="s">
        <v>321</v>
      </c>
      <c r="E405" s="26" t="s">
        <v>322</v>
      </c>
      <c r="F405" s="2" t="s">
        <v>346</v>
      </c>
      <c r="G405" s="1" t="s">
        <v>330</v>
      </c>
      <c r="H405" s="1">
        <v>1012</v>
      </c>
      <c r="I405" s="1">
        <v>1012</v>
      </c>
      <c r="J405" s="1">
        <v>1012</v>
      </c>
      <c r="K405" s="1">
        <v>1012</v>
      </c>
      <c r="L405" s="27">
        <v>37.799999999999997</v>
      </c>
      <c r="M405" s="27">
        <v>33.6</v>
      </c>
      <c r="N405" s="27">
        <v>1.1000000000000001</v>
      </c>
      <c r="O405" s="28">
        <v>14.5</v>
      </c>
    </row>
    <row r="406" spans="2:15" ht="21.75" hidden="1" customHeight="1">
      <c r="B406" s="25">
        <v>8772</v>
      </c>
      <c r="C406" s="1" t="s">
        <v>347</v>
      </c>
      <c r="D406" s="26" t="s">
        <v>318</v>
      </c>
      <c r="E406" s="26" t="s">
        <v>348</v>
      </c>
      <c r="F406" s="2" t="s">
        <v>346</v>
      </c>
      <c r="G406" s="1" t="s">
        <v>7</v>
      </c>
      <c r="H406" s="1">
        <v>1001</v>
      </c>
      <c r="I406" s="1">
        <v>1001</v>
      </c>
      <c r="J406" s="1">
        <v>1001</v>
      </c>
      <c r="K406" s="1">
        <v>1001</v>
      </c>
      <c r="L406" s="27">
        <v>35.9</v>
      </c>
      <c r="M406" s="27">
        <v>33.5</v>
      </c>
      <c r="N406" s="27">
        <v>1.4</v>
      </c>
      <c r="O406" s="28">
        <v>13.3</v>
      </c>
    </row>
    <row r="407" spans="2:15" ht="21.75" hidden="1" customHeight="1">
      <c r="B407" s="25">
        <v>8779</v>
      </c>
      <c r="C407" s="1" t="s">
        <v>349</v>
      </c>
      <c r="D407" s="26" t="s">
        <v>350</v>
      </c>
      <c r="E407" s="26" t="s">
        <v>351</v>
      </c>
      <c r="F407" s="2" t="s">
        <v>352</v>
      </c>
      <c r="G407" s="1" t="s">
        <v>327</v>
      </c>
      <c r="H407" s="1">
        <v>1000</v>
      </c>
      <c r="I407" s="1">
        <v>1000</v>
      </c>
      <c r="J407" s="1">
        <v>1000</v>
      </c>
      <c r="K407" s="1">
        <v>1000</v>
      </c>
      <c r="L407" s="27">
        <v>32.9</v>
      </c>
      <c r="M407" s="27">
        <v>33.5</v>
      </c>
      <c r="N407" s="27">
        <v>0.7</v>
      </c>
      <c r="O407" s="28">
        <v>24.5</v>
      </c>
    </row>
    <row r="408" spans="2:15" ht="21.75" hidden="1" customHeight="1">
      <c r="B408" s="25">
        <v>8783</v>
      </c>
      <c r="C408" s="1" t="s">
        <v>353</v>
      </c>
      <c r="D408" s="26" t="s">
        <v>45</v>
      </c>
      <c r="E408" s="26" t="s">
        <v>354</v>
      </c>
      <c r="F408" s="2" t="s">
        <v>346</v>
      </c>
      <c r="G408" s="1" t="s">
        <v>7</v>
      </c>
      <c r="H408" s="1">
        <v>1370</v>
      </c>
      <c r="I408" s="1">
        <v>1370</v>
      </c>
      <c r="J408" s="1">
        <v>1370</v>
      </c>
      <c r="K408" s="1">
        <v>1370</v>
      </c>
      <c r="L408" s="27">
        <v>37.200000000000003</v>
      </c>
      <c r="M408" s="27">
        <v>33.299999999999997</v>
      </c>
      <c r="N408" s="27">
        <v>1.5</v>
      </c>
      <c r="O408" s="28">
        <v>18.600000000000001</v>
      </c>
    </row>
    <row r="409" spans="2:15" ht="21.75" hidden="1" customHeight="1">
      <c r="B409" s="25">
        <v>8786</v>
      </c>
      <c r="C409" s="1" t="s">
        <v>355</v>
      </c>
      <c r="D409" s="26" t="s">
        <v>356</v>
      </c>
      <c r="E409" s="26" t="s">
        <v>333</v>
      </c>
      <c r="F409" s="2" t="s">
        <v>346</v>
      </c>
      <c r="G409" s="1" t="s">
        <v>7</v>
      </c>
      <c r="H409" s="1">
        <v>1000</v>
      </c>
      <c r="I409" s="1">
        <v>1000</v>
      </c>
      <c r="J409" s="1">
        <v>1000</v>
      </c>
      <c r="K409" s="1">
        <v>1000</v>
      </c>
      <c r="L409" s="27">
        <v>34</v>
      </c>
      <c r="M409" s="27">
        <v>35</v>
      </c>
      <c r="N409" s="27">
        <v>1</v>
      </c>
      <c r="O409" s="28">
        <v>19.2</v>
      </c>
    </row>
    <row r="410" spans="2:15" ht="21.75" hidden="1" customHeight="1">
      <c r="B410" s="25">
        <v>8809</v>
      </c>
      <c r="C410" s="1" t="s">
        <v>357</v>
      </c>
      <c r="D410" s="26" t="s">
        <v>324</v>
      </c>
      <c r="E410" s="26" t="s">
        <v>336</v>
      </c>
      <c r="F410" s="2" t="s">
        <v>358</v>
      </c>
      <c r="G410" s="1" t="s">
        <v>338</v>
      </c>
      <c r="H410" s="1">
        <v>1002</v>
      </c>
      <c r="I410" s="1">
        <v>1002</v>
      </c>
      <c r="J410" s="1">
        <v>1002</v>
      </c>
      <c r="K410" s="1">
        <v>1002</v>
      </c>
      <c r="L410" s="27">
        <v>35</v>
      </c>
      <c r="M410" s="27">
        <v>35</v>
      </c>
      <c r="N410" s="27">
        <v>2</v>
      </c>
      <c r="O410" s="28">
        <v>18.700000000000003</v>
      </c>
    </row>
    <row r="411" spans="2:15" ht="21.75" hidden="1" customHeight="1">
      <c r="B411" s="25">
        <v>8810</v>
      </c>
      <c r="C411" s="1" t="s">
        <v>359</v>
      </c>
      <c r="D411" s="26" t="s">
        <v>360</v>
      </c>
      <c r="E411" s="26" t="s">
        <v>361</v>
      </c>
      <c r="F411" s="2" t="s">
        <v>362</v>
      </c>
      <c r="G411" s="1" t="s">
        <v>7</v>
      </c>
      <c r="H411" s="1">
        <v>1005</v>
      </c>
      <c r="I411" s="1">
        <v>1005</v>
      </c>
      <c r="J411" s="1">
        <v>1005</v>
      </c>
      <c r="K411" s="1">
        <v>1005</v>
      </c>
      <c r="L411" s="27">
        <v>41.1</v>
      </c>
      <c r="M411" s="27">
        <v>32.9</v>
      </c>
      <c r="N411" s="27">
        <v>1.6</v>
      </c>
      <c r="O411" s="28">
        <v>9.5</v>
      </c>
    </row>
    <row r="412" spans="2:15" ht="21.75" hidden="1" customHeight="1">
      <c r="B412" s="25">
        <v>8828</v>
      </c>
      <c r="C412" s="1" t="s">
        <v>363</v>
      </c>
      <c r="D412" s="26" t="s">
        <v>340</v>
      </c>
      <c r="E412" s="26" t="s">
        <v>341</v>
      </c>
      <c r="F412" s="2" t="s">
        <v>346</v>
      </c>
      <c r="G412" s="1" t="s">
        <v>7</v>
      </c>
      <c r="H412" s="1">
        <v>1002</v>
      </c>
      <c r="I412" s="1">
        <v>1002</v>
      </c>
      <c r="J412" s="1">
        <v>1002</v>
      </c>
      <c r="K412" s="1">
        <v>1002</v>
      </c>
      <c r="L412" s="27">
        <v>32.5</v>
      </c>
      <c r="M412" s="27">
        <v>33</v>
      </c>
      <c r="N412" s="27">
        <v>2.2999999999999998</v>
      </c>
      <c r="O412" s="28">
        <v>20.3</v>
      </c>
    </row>
    <row r="413" spans="2:15" ht="21.75" hidden="1" customHeight="1">
      <c r="B413" s="25">
        <v>8829</v>
      </c>
      <c r="C413" s="1" t="s">
        <v>364</v>
      </c>
      <c r="D413" s="26" t="s">
        <v>9</v>
      </c>
      <c r="E413" s="26" t="s">
        <v>10</v>
      </c>
      <c r="F413" s="2" t="s">
        <v>346</v>
      </c>
      <c r="G413" s="1" t="s">
        <v>7</v>
      </c>
      <c r="H413" s="1">
        <v>1000</v>
      </c>
      <c r="I413" s="1">
        <v>1000</v>
      </c>
      <c r="J413" s="1">
        <v>1000</v>
      </c>
      <c r="K413" s="1">
        <v>1000</v>
      </c>
      <c r="L413" s="27">
        <v>37.799999999999997</v>
      </c>
      <c r="M413" s="27">
        <v>33.200000000000003</v>
      </c>
      <c r="N413" s="27">
        <v>1.5</v>
      </c>
      <c r="O413" s="28">
        <v>14.100000000000001</v>
      </c>
    </row>
    <row r="414" spans="2:15" hidden="1">
      <c r="B414" s="20"/>
      <c r="C414" s="21" t="s">
        <v>311</v>
      </c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</row>
    <row r="415" spans="2:15" hidden="1"/>
    <row r="416" spans="2:15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spans="1:15" hidden="1"/>
    <row r="434" spans="1:15" hidden="1"/>
    <row r="435" spans="1:15" hidden="1"/>
    <row r="438" spans="1:15" ht="26.25" customHeight="1">
      <c r="B438" s="31" t="s">
        <v>412</v>
      </c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4"/>
      <c r="O438" s="5" t="s">
        <v>292</v>
      </c>
    </row>
    <row r="439" spans="1:15" ht="20.100000000000001" customHeight="1">
      <c r="A439" s="6"/>
      <c r="B439" s="49" t="s">
        <v>293</v>
      </c>
      <c r="C439" s="51" t="s">
        <v>294</v>
      </c>
      <c r="D439" s="52"/>
      <c r="E439" s="52"/>
      <c r="F439" s="52"/>
      <c r="G439" s="52"/>
      <c r="H439" s="52"/>
      <c r="I439" s="52"/>
      <c r="J439" s="52"/>
      <c r="K439" s="53"/>
      <c r="L439" s="51" t="s">
        <v>295</v>
      </c>
      <c r="M439" s="52"/>
      <c r="N439" s="52"/>
      <c r="O439" s="52"/>
    </row>
    <row r="440" spans="1:15" ht="45" customHeight="1">
      <c r="A440" s="6"/>
      <c r="B440" s="50"/>
      <c r="C440" s="32" t="s">
        <v>366</v>
      </c>
      <c r="D440" s="32" t="s">
        <v>296</v>
      </c>
      <c r="E440" s="32" t="s">
        <v>297</v>
      </c>
      <c r="F440" s="32" t="s">
        <v>3</v>
      </c>
      <c r="G440" s="32" t="s">
        <v>298</v>
      </c>
      <c r="H440" s="32" t="s">
        <v>299</v>
      </c>
      <c r="I440" s="32" t="s">
        <v>300</v>
      </c>
      <c r="J440" s="32" t="s">
        <v>301</v>
      </c>
      <c r="K440" s="32" t="s">
        <v>302</v>
      </c>
      <c r="L440" s="29" t="s">
        <v>413</v>
      </c>
      <c r="M440" s="29" t="s">
        <v>414</v>
      </c>
      <c r="N440" s="30" t="s">
        <v>303</v>
      </c>
      <c r="O440" s="30" t="s">
        <v>304</v>
      </c>
    </row>
    <row r="441" spans="1:15" ht="24.95" customHeight="1">
      <c r="A441" s="6"/>
      <c r="B441" s="7">
        <v>10585</v>
      </c>
      <c r="C441" s="8" t="s">
        <v>22</v>
      </c>
      <c r="D441" s="9" t="s">
        <v>375</v>
      </c>
      <c r="E441" s="9" t="s">
        <v>23</v>
      </c>
      <c r="F441" s="8" t="s">
        <v>24</v>
      </c>
      <c r="G441" s="8" t="s">
        <v>7</v>
      </c>
      <c r="H441" s="8">
        <v>500</v>
      </c>
      <c r="I441" s="8">
        <v>6.2</v>
      </c>
      <c r="J441" s="10">
        <v>56.7</v>
      </c>
      <c r="K441" s="8" t="s">
        <v>367</v>
      </c>
      <c r="L441" s="10">
        <v>43.2</v>
      </c>
      <c r="M441" s="10">
        <v>49.2</v>
      </c>
      <c r="N441" s="11" t="s">
        <v>306</v>
      </c>
      <c r="O441" s="12">
        <v>7.6</v>
      </c>
    </row>
    <row r="442" spans="1:15" ht="24.95" customHeight="1">
      <c r="A442" s="6"/>
      <c r="B442" s="13"/>
      <c r="C442" s="13"/>
      <c r="D442" s="14" t="s">
        <v>468</v>
      </c>
      <c r="E442" s="15" t="s">
        <v>310</v>
      </c>
      <c r="F442" s="13"/>
      <c r="G442" s="13"/>
      <c r="H442" s="13"/>
      <c r="I442" s="13"/>
      <c r="J442" s="13"/>
      <c r="K442" s="16"/>
      <c r="L442" s="17">
        <v>53.26</v>
      </c>
      <c r="M442" s="17">
        <v>46.73</v>
      </c>
      <c r="N442" s="18" t="s">
        <v>306</v>
      </c>
      <c r="O442" s="19" t="s">
        <v>306</v>
      </c>
    </row>
    <row r="443" spans="1:15" ht="20.100000000000001" customHeight="1">
      <c r="B443" s="20"/>
      <c r="C443" s="21" t="s">
        <v>311</v>
      </c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</row>
    <row r="444" spans="1:15" ht="20.100000000000001" customHeight="1"/>
    <row r="445" spans="1:15" ht="20.100000000000001" customHeight="1"/>
    <row r="446" spans="1:15" ht="20.100000000000001" customHeight="1"/>
    <row r="447" spans="1:15" ht="20.100000000000001" customHeight="1"/>
    <row r="448" spans="1:15" ht="20.100000000000001" customHeight="1"/>
    <row r="449" ht="20.100000000000001" customHeight="1"/>
    <row r="450" ht="20.100000000000001" customHeight="1"/>
    <row r="451" ht="20.100000000000001" customHeight="1"/>
    <row r="452" ht="20.100000000000001" customHeight="1"/>
    <row r="453" ht="20.100000000000001" customHeight="1"/>
    <row r="454" ht="20.100000000000001" customHeight="1"/>
    <row r="455" ht="20.100000000000001" customHeight="1"/>
    <row r="456" ht="20.100000000000001" customHeight="1"/>
    <row r="457" ht="20.100000000000001" customHeight="1"/>
    <row r="458" ht="20.100000000000001" customHeight="1"/>
    <row r="459" ht="20.100000000000001" customHeight="1"/>
    <row r="460" ht="20.100000000000001" customHeight="1"/>
    <row r="461" ht="20.100000000000001" customHeight="1"/>
    <row r="462" ht="20.100000000000001" customHeight="1"/>
    <row r="463" ht="20.100000000000001" customHeight="1"/>
    <row r="466" spans="2:15" ht="30" hidden="1" customHeight="1">
      <c r="B466" s="22" t="s">
        <v>312</v>
      </c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4"/>
      <c r="O466" s="3"/>
    </row>
    <row r="467" spans="2:15" ht="23.1" hidden="1" customHeight="1">
      <c r="B467" s="54" t="s">
        <v>313</v>
      </c>
      <c r="C467" s="56" t="s">
        <v>294</v>
      </c>
      <c r="D467" s="57"/>
      <c r="E467" s="57"/>
      <c r="F467" s="57"/>
      <c r="G467" s="57"/>
      <c r="H467" s="57"/>
      <c r="I467" s="57"/>
      <c r="J467" s="57"/>
      <c r="K467" s="58"/>
      <c r="L467" s="59" t="s">
        <v>295</v>
      </c>
      <c r="M467" s="60"/>
      <c r="N467" s="60"/>
      <c r="O467" s="60"/>
    </row>
    <row r="468" spans="2:15" ht="20.100000000000001" hidden="1" customHeight="1">
      <c r="B468" s="55"/>
      <c r="C468" s="23" t="s">
        <v>0</v>
      </c>
      <c r="D468" s="23" t="s">
        <v>1</v>
      </c>
      <c r="E468" s="23" t="s">
        <v>2</v>
      </c>
      <c r="F468" s="23" t="s">
        <v>3</v>
      </c>
      <c r="G468" s="23" t="s">
        <v>314</v>
      </c>
      <c r="H468" s="23" t="s">
        <v>4</v>
      </c>
      <c r="I468" s="23" t="s">
        <v>4</v>
      </c>
      <c r="J468" s="23" t="s">
        <v>4</v>
      </c>
      <c r="K468" s="23" t="s">
        <v>4</v>
      </c>
      <c r="L468" s="24" t="s">
        <v>315</v>
      </c>
      <c r="M468" s="24" t="s">
        <v>316</v>
      </c>
      <c r="N468" s="24" t="s">
        <v>12</v>
      </c>
      <c r="O468" s="24" t="s">
        <v>13</v>
      </c>
    </row>
    <row r="469" spans="2:15" ht="21.75" hidden="1" customHeight="1">
      <c r="B469" s="25">
        <v>8705</v>
      </c>
      <c r="C469" s="1" t="s">
        <v>317</v>
      </c>
      <c r="D469" s="26" t="s">
        <v>318</v>
      </c>
      <c r="E469" s="26" t="s">
        <v>319</v>
      </c>
      <c r="F469" s="2" t="s">
        <v>11</v>
      </c>
      <c r="G469" s="1" t="s">
        <v>7</v>
      </c>
      <c r="H469" s="1">
        <v>1000</v>
      </c>
      <c r="I469" s="1">
        <v>1000</v>
      </c>
      <c r="J469" s="1">
        <v>1000</v>
      </c>
      <c r="K469" s="1">
        <v>1000</v>
      </c>
      <c r="L469" s="27">
        <v>34.4</v>
      </c>
      <c r="M469" s="27">
        <v>35.6</v>
      </c>
      <c r="N469" s="27">
        <v>0.3</v>
      </c>
      <c r="O469" s="28">
        <v>10.6</v>
      </c>
    </row>
    <row r="470" spans="2:15" ht="21.75" hidden="1" customHeight="1">
      <c r="B470" s="25">
        <v>8708</v>
      </c>
      <c r="C470" s="1" t="s">
        <v>320</v>
      </c>
      <c r="D470" s="26" t="s">
        <v>321</v>
      </c>
      <c r="E470" s="26" t="s">
        <v>322</v>
      </c>
      <c r="F470" s="2" t="s">
        <v>11</v>
      </c>
      <c r="G470" s="1" t="s">
        <v>7</v>
      </c>
      <c r="H470" s="1">
        <v>1020</v>
      </c>
      <c r="I470" s="1">
        <v>1020</v>
      </c>
      <c r="J470" s="1">
        <v>1020</v>
      </c>
      <c r="K470" s="1">
        <v>1020</v>
      </c>
      <c r="L470" s="27">
        <v>32.9</v>
      </c>
      <c r="M470" s="27">
        <v>34.6</v>
      </c>
      <c r="N470" s="27">
        <v>2</v>
      </c>
      <c r="O470" s="28">
        <v>13.2</v>
      </c>
    </row>
    <row r="471" spans="2:15" ht="21.75" hidden="1" customHeight="1">
      <c r="B471" s="25">
        <v>8709</v>
      </c>
      <c r="C471" s="1" t="s">
        <v>323</v>
      </c>
      <c r="D471" s="26" t="s">
        <v>324</v>
      </c>
      <c r="E471" s="26" t="s">
        <v>325</v>
      </c>
      <c r="F471" s="2" t="s">
        <v>326</v>
      </c>
      <c r="G471" s="1" t="s">
        <v>327</v>
      </c>
      <c r="H471" s="1">
        <v>1001</v>
      </c>
      <c r="I471" s="1">
        <v>1001</v>
      </c>
      <c r="J471" s="1">
        <v>1001</v>
      </c>
      <c r="K471" s="1">
        <v>1001</v>
      </c>
      <c r="L471" s="27">
        <v>36.1</v>
      </c>
      <c r="M471" s="27">
        <v>34.9</v>
      </c>
      <c r="N471" s="27">
        <v>2.2999999999999998</v>
      </c>
      <c r="O471" s="28">
        <v>9.3000000000000007</v>
      </c>
    </row>
    <row r="472" spans="2:15" ht="21.75" hidden="1" customHeight="1">
      <c r="B472" s="25">
        <v>8716</v>
      </c>
      <c r="C472" s="1" t="s">
        <v>328</v>
      </c>
      <c r="D472" s="26" t="s">
        <v>9</v>
      </c>
      <c r="E472" s="26" t="s">
        <v>329</v>
      </c>
      <c r="F472" s="2" t="s">
        <v>11</v>
      </c>
      <c r="G472" s="1" t="s">
        <v>330</v>
      </c>
      <c r="H472" s="1">
        <v>1515</v>
      </c>
      <c r="I472" s="1">
        <v>1515</v>
      </c>
      <c r="J472" s="1">
        <v>1515</v>
      </c>
      <c r="K472" s="1">
        <v>1515</v>
      </c>
      <c r="L472" s="27">
        <v>35</v>
      </c>
      <c r="M472" s="27">
        <v>36.5</v>
      </c>
      <c r="N472" s="27">
        <v>1.8</v>
      </c>
      <c r="O472" s="28">
        <v>10.9</v>
      </c>
    </row>
    <row r="473" spans="2:15" ht="21.75" hidden="1" customHeight="1">
      <c r="B473" s="25">
        <v>8719</v>
      </c>
      <c r="C473" s="1" t="s">
        <v>331</v>
      </c>
      <c r="D473" s="26" t="s">
        <v>332</v>
      </c>
      <c r="E473" s="26" t="s">
        <v>333</v>
      </c>
      <c r="F473" s="2" t="s">
        <v>11</v>
      </c>
      <c r="G473" s="1" t="s">
        <v>7</v>
      </c>
      <c r="H473" s="1">
        <v>1000</v>
      </c>
      <c r="I473" s="1">
        <v>1000</v>
      </c>
      <c r="J473" s="1">
        <v>1000</v>
      </c>
      <c r="K473" s="1">
        <v>1000</v>
      </c>
      <c r="L473" s="27">
        <v>33</v>
      </c>
      <c r="M473" s="27">
        <v>34</v>
      </c>
      <c r="N473" s="27">
        <v>1</v>
      </c>
      <c r="O473" s="28">
        <v>17</v>
      </c>
    </row>
    <row r="474" spans="2:15" ht="21.75" hidden="1" customHeight="1">
      <c r="B474" s="25">
        <v>8721</v>
      </c>
      <c r="C474" s="1" t="s">
        <v>334</v>
      </c>
      <c r="D474" s="26" t="s">
        <v>9</v>
      </c>
      <c r="E474" s="26" t="s">
        <v>10</v>
      </c>
      <c r="F474" s="2" t="s">
        <v>11</v>
      </c>
      <c r="G474" s="1" t="s">
        <v>7</v>
      </c>
      <c r="H474" s="1">
        <v>1000</v>
      </c>
      <c r="I474" s="1">
        <v>1000</v>
      </c>
      <c r="J474" s="1">
        <v>1000</v>
      </c>
      <c r="K474" s="1">
        <v>1000</v>
      </c>
      <c r="L474" s="27">
        <v>33</v>
      </c>
      <c r="M474" s="27">
        <v>34.5</v>
      </c>
      <c r="N474" s="27">
        <v>1.5</v>
      </c>
      <c r="O474" s="28">
        <v>15.1</v>
      </c>
    </row>
    <row r="475" spans="2:15" ht="21.75" hidden="1" customHeight="1">
      <c r="B475" s="25">
        <v>8724</v>
      </c>
      <c r="C475" s="1" t="s">
        <v>335</v>
      </c>
      <c r="D475" s="26" t="s">
        <v>324</v>
      </c>
      <c r="E475" s="26" t="s">
        <v>336</v>
      </c>
      <c r="F475" s="2" t="s">
        <v>337</v>
      </c>
      <c r="G475" s="1" t="s">
        <v>338</v>
      </c>
      <c r="H475" s="1">
        <v>1002</v>
      </c>
      <c r="I475" s="1">
        <v>1002</v>
      </c>
      <c r="J475" s="1">
        <v>1002</v>
      </c>
      <c r="K475" s="1">
        <v>1002</v>
      </c>
      <c r="L475" s="27">
        <v>33</v>
      </c>
      <c r="M475" s="27">
        <v>34</v>
      </c>
      <c r="N475" s="27">
        <v>2</v>
      </c>
      <c r="O475" s="28">
        <v>12</v>
      </c>
    </row>
    <row r="476" spans="2:15" ht="21.75" hidden="1" customHeight="1">
      <c r="B476" s="25">
        <v>8734</v>
      </c>
      <c r="C476" s="1" t="s">
        <v>339</v>
      </c>
      <c r="D476" s="26" t="s">
        <v>340</v>
      </c>
      <c r="E476" s="26" t="s">
        <v>341</v>
      </c>
      <c r="F476" s="2" t="s">
        <v>11</v>
      </c>
      <c r="G476" s="1" t="s">
        <v>7</v>
      </c>
      <c r="H476" s="1">
        <v>1002</v>
      </c>
      <c r="I476" s="1">
        <v>1002</v>
      </c>
      <c r="J476" s="1">
        <v>1002</v>
      </c>
      <c r="K476" s="1">
        <v>1002</v>
      </c>
      <c r="L476" s="27">
        <v>32.5</v>
      </c>
      <c r="M476" s="27">
        <v>34</v>
      </c>
      <c r="N476" s="27">
        <v>2.6</v>
      </c>
      <c r="O476" s="28">
        <v>18</v>
      </c>
    </row>
    <row r="477" spans="2:15" ht="21.75" hidden="1" customHeight="1">
      <c r="B477" s="25">
        <v>8739</v>
      </c>
      <c r="C477" s="1" t="s">
        <v>342</v>
      </c>
      <c r="D477" s="26" t="s">
        <v>309</v>
      </c>
      <c r="E477" s="26" t="s">
        <v>343</v>
      </c>
      <c r="F477" s="2" t="s">
        <v>344</v>
      </c>
      <c r="G477" s="1" t="s">
        <v>327</v>
      </c>
      <c r="H477" s="1">
        <v>1000</v>
      </c>
      <c r="I477" s="1">
        <v>1000</v>
      </c>
      <c r="J477" s="1">
        <v>1000</v>
      </c>
      <c r="K477" s="1">
        <v>1000</v>
      </c>
      <c r="L477" s="27">
        <v>39.4</v>
      </c>
      <c r="M477" s="27">
        <v>36.799999999999997</v>
      </c>
      <c r="N477" s="27">
        <v>2.2999999999999998</v>
      </c>
      <c r="O477" s="28">
        <v>6.6</v>
      </c>
    </row>
    <row r="478" spans="2:15" ht="21.75" hidden="1" customHeight="1">
      <c r="B478" s="25">
        <v>8750</v>
      </c>
      <c r="C478" s="1" t="s">
        <v>345</v>
      </c>
      <c r="D478" s="26" t="s">
        <v>321</v>
      </c>
      <c r="E478" s="26" t="s">
        <v>322</v>
      </c>
      <c r="F478" s="2" t="s">
        <v>346</v>
      </c>
      <c r="G478" s="1" t="s">
        <v>330</v>
      </c>
      <c r="H478" s="1">
        <v>1012</v>
      </c>
      <c r="I478" s="1">
        <v>1012</v>
      </c>
      <c r="J478" s="1">
        <v>1012</v>
      </c>
      <c r="K478" s="1">
        <v>1012</v>
      </c>
      <c r="L478" s="27">
        <v>37.799999999999997</v>
      </c>
      <c r="M478" s="27">
        <v>33.6</v>
      </c>
      <c r="N478" s="27">
        <v>1.1000000000000001</v>
      </c>
      <c r="O478" s="28">
        <v>14.5</v>
      </c>
    </row>
    <row r="479" spans="2:15" ht="21.75" hidden="1" customHeight="1">
      <c r="B479" s="25">
        <v>8772</v>
      </c>
      <c r="C479" s="1" t="s">
        <v>347</v>
      </c>
      <c r="D479" s="26" t="s">
        <v>318</v>
      </c>
      <c r="E479" s="26" t="s">
        <v>348</v>
      </c>
      <c r="F479" s="2" t="s">
        <v>346</v>
      </c>
      <c r="G479" s="1" t="s">
        <v>7</v>
      </c>
      <c r="H479" s="1">
        <v>1001</v>
      </c>
      <c r="I479" s="1">
        <v>1001</v>
      </c>
      <c r="J479" s="1">
        <v>1001</v>
      </c>
      <c r="K479" s="1">
        <v>1001</v>
      </c>
      <c r="L479" s="27">
        <v>35.9</v>
      </c>
      <c r="M479" s="27">
        <v>33.5</v>
      </c>
      <c r="N479" s="27">
        <v>1.4</v>
      </c>
      <c r="O479" s="28">
        <v>13.3</v>
      </c>
    </row>
    <row r="480" spans="2:15" ht="21.75" hidden="1" customHeight="1">
      <c r="B480" s="25">
        <v>8779</v>
      </c>
      <c r="C480" s="1" t="s">
        <v>349</v>
      </c>
      <c r="D480" s="26" t="s">
        <v>350</v>
      </c>
      <c r="E480" s="26" t="s">
        <v>351</v>
      </c>
      <c r="F480" s="2" t="s">
        <v>352</v>
      </c>
      <c r="G480" s="1" t="s">
        <v>327</v>
      </c>
      <c r="H480" s="1">
        <v>1000</v>
      </c>
      <c r="I480" s="1">
        <v>1000</v>
      </c>
      <c r="J480" s="1">
        <v>1000</v>
      </c>
      <c r="K480" s="1">
        <v>1000</v>
      </c>
      <c r="L480" s="27">
        <v>32.9</v>
      </c>
      <c r="M480" s="27">
        <v>33.5</v>
      </c>
      <c r="N480" s="27">
        <v>0.7</v>
      </c>
      <c r="O480" s="28">
        <v>24.5</v>
      </c>
    </row>
    <row r="481" spans="2:15" ht="21.75" hidden="1" customHeight="1">
      <c r="B481" s="25">
        <v>8783</v>
      </c>
      <c r="C481" s="1" t="s">
        <v>353</v>
      </c>
      <c r="D481" s="26" t="s">
        <v>45</v>
      </c>
      <c r="E481" s="26" t="s">
        <v>354</v>
      </c>
      <c r="F481" s="2" t="s">
        <v>346</v>
      </c>
      <c r="G481" s="1" t="s">
        <v>7</v>
      </c>
      <c r="H481" s="1">
        <v>1370</v>
      </c>
      <c r="I481" s="1">
        <v>1370</v>
      </c>
      <c r="J481" s="1">
        <v>1370</v>
      </c>
      <c r="K481" s="1">
        <v>1370</v>
      </c>
      <c r="L481" s="27">
        <v>37.200000000000003</v>
      </c>
      <c r="M481" s="27">
        <v>33.299999999999997</v>
      </c>
      <c r="N481" s="27">
        <v>1.5</v>
      </c>
      <c r="O481" s="28">
        <v>18.600000000000001</v>
      </c>
    </row>
    <row r="482" spans="2:15" ht="21.75" hidden="1" customHeight="1">
      <c r="B482" s="25">
        <v>8786</v>
      </c>
      <c r="C482" s="1" t="s">
        <v>355</v>
      </c>
      <c r="D482" s="26" t="s">
        <v>356</v>
      </c>
      <c r="E482" s="26" t="s">
        <v>333</v>
      </c>
      <c r="F482" s="2" t="s">
        <v>346</v>
      </c>
      <c r="G482" s="1" t="s">
        <v>7</v>
      </c>
      <c r="H482" s="1">
        <v>1000</v>
      </c>
      <c r="I482" s="1">
        <v>1000</v>
      </c>
      <c r="J482" s="1">
        <v>1000</v>
      </c>
      <c r="K482" s="1">
        <v>1000</v>
      </c>
      <c r="L482" s="27">
        <v>34</v>
      </c>
      <c r="M482" s="27">
        <v>35</v>
      </c>
      <c r="N482" s="27">
        <v>1</v>
      </c>
      <c r="O482" s="28">
        <v>19.2</v>
      </c>
    </row>
    <row r="483" spans="2:15" ht="21.75" hidden="1" customHeight="1">
      <c r="B483" s="25">
        <v>8809</v>
      </c>
      <c r="C483" s="1" t="s">
        <v>357</v>
      </c>
      <c r="D483" s="26" t="s">
        <v>324</v>
      </c>
      <c r="E483" s="26" t="s">
        <v>336</v>
      </c>
      <c r="F483" s="2" t="s">
        <v>358</v>
      </c>
      <c r="G483" s="1" t="s">
        <v>338</v>
      </c>
      <c r="H483" s="1">
        <v>1002</v>
      </c>
      <c r="I483" s="1">
        <v>1002</v>
      </c>
      <c r="J483" s="1">
        <v>1002</v>
      </c>
      <c r="K483" s="1">
        <v>1002</v>
      </c>
      <c r="L483" s="27">
        <v>35</v>
      </c>
      <c r="M483" s="27">
        <v>35</v>
      </c>
      <c r="N483" s="27">
        <v>2</v>
      </c>
      <c r="O483" s="28">
        <v>18.700000000000003</v>
      </c>
    </row>
    <row r="484" spans="2:15" ht="21.75" hidden="1" customHeight="1">
      <c r="B484" s="25">
        <v>8810</v>
      </c>
      <c r="C484" s="1" t="s">
        <v>359</v>
      </c>
      <c r="D484" s="26" t="s">
        <v>360</v>
      </c>
      <c r="E484" s="26" t="s">
        <v>361</v>
      </c>
      <c r="F484" s="2" t="s">
        <v>362</v>
      </c>
      <c r="G484" s="1" t="s">
        <v>7</v>
      </c>
      <c r="H484" s="1">
        <v>1005</v>
      </c>
      <c r="I484" s="1">
        <v>1005</v>
      </c>
      <c r="J484" s="1">
        <v>1005</v>
      </c>
      <c r="K484" s="1">
        <v>1005</v>
      </c>
      <c r="L484" s="27">
        <v>41.1</v>
      </c>
      <c r="M484" s="27">
        <v>32.9</v>
      </c>
      <c r="N484" s="27">
        <v>1.6</v>
      </c>
      <c r="O484" s="28">
        <v>9.5</v>
      </c>
    </row>
    <row r="485" spans="2:15" ht="21.75" hidden="1" customHeight="1">
      <c r="B485" s="25">
        <v>8828</v>
      </c>
      <c r="C485" s="1" t="s">
        <v>363</v>
      </c>
      <c r="D485" s="26" t="s">
        <v>340</v>
      </c>
      <c r="E485" s="26" t="s">
        <v>341</v>
      </c>
      <c r="F485" s="2" t="s">
        <v>346</v>
      </c>
      <c r="G485" s="1" t="s">
        <v>7</v>
      </c>
      <c r="H485" s="1">
        <v>1002</v>
      </c>
      <c r="I485" s="1">
        <v>1002</v>
      </c>
      <c r="J485" s="1">
        <v>1002</v>
      </c>
      <c r="K485" s="1">
        <v>1002</v>
      </c>
      <c r="L485" s="27">
        <v>32.5</v>
      </c>
      <c r="M485" s="27">
        <v>33</v>
      </c>
      <c r="N485" s="27">
        <v>2.2999999999999998</v>
      </c>
      <c r="O485" s="28">
        <v>20.3</v>
      </c>
    </row>
    <row r="486" spans="2:15" ht="21.75" hidden="1" customHeight="1">
      <c r="B486" s="25">
        <v>8829</v>
      </c>
      <c r="C486" s="1" t="s">
        <v>364</v>
      </c>
      <c r="D486" s="26" t="s">
        <v>9</v>
      </c>
      <c r="E486" s="26" t="s">
        <v>10</v>
      </c>
      <c r="F486" s="2" t="s">
        <v>346</v>
      </c>
      <c r="G486" s="1" t="s">
        <v>7</v>
      </c>
      <c r="H486" s="1">
        <v>1000</v>
      </c>
      <c r="I486" s="1">
        <v>1000</v>
      </c>
      <c r="J486" s="1">
        <v>1000</v>
      </c>
      <c r="K486" s="1">
        <v>1000</v>
      </c>
      <c r="L486" s="27">
        <v>37.799999999999997</v>
      </c>
      <c r="M486" s="27">
        <v>33.200000000000003</v>
      </c>
      <c r="N486" s="27">
        <v>1.5</v>
      </c>
      <c r="O486" s="28">
        <v>14.100000000000001</v>
      </c>
    </row>
    <row r="487" spans="2:15" hidden="1">
      <c r="B487" s="20"/>
      <c r="C487" s="21" t="s">
        <v>311</v>
      </c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</row>
    <row r="488" spans="2:15" hidden="1"/>
    <row r="489" spans="2:15" hidden="1"/>
    <row r="490" spans="2:15" hidden="1"/>
    <row r="491" spans="2:15" hidden="1"/>
    <row r="492" spans="2:15" hidden="1"/>
    <row r="493" spans="2:15" hidden="1"/>
    <row r="494" spans="2:15" hidden="1"/>
    <row r="495" spans="2:15" hidden="1"/>
    <row r="496" spans="2:15" hidden="1"/>
    <row r="497" spans="1:15" hidden="1"/>
    <row r="498" spans="1:15" hidden="1"/>
    <row r="499" spans="1:15" hidden="1"/>
    <row r="500" spans="1:15" hidden="1"/>
    <row r="501" spans="1:15" hidden="1"/>
    <row r="502" spans="1:15" hidden="1"/>
    <row r="503" spans="1:15" hidden="1"/>
    <row r="504" spans="1:15" hidden="1"/>
    <row r="505" spans="1:15" hidden="1"/>
    <row r="506" spans="1:15" hidden="1"/>
    <row r="507" spans="1:15" hidden="1"/>
    <row r="508" spans="1:15" hidden="1"/>
    <row r="511" spans="1:15" ht="26.25" customHeight="1">
      <c r="B511" s="31" t="s">
        <v>415</v>
      </c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4"/>
      <c r="O511" s="5" t="s">
        <v>292</v>
      </c>
    </row>
    <row r="512" spans="1:15" ht="20.100000000000001" customHeight="1">
      <c r="A512" s="6"/>
      <c r="B512" s="49" t="s">
        <v>293</v>
      </c>
      <c r="C512" s="51" t="s">
        <v>294</v>
      </c>
      <c r="D512" s="52"/>
      <c r="E512" s="52"/>
      <c r="F512" s="52"/>
      <c r="G512" s="52"/>
      <c r="H512" s="52"/>
      <c r="I512" s="52"/>
      <c r="J512" s="52"/>
      <c r="K512" s="53"/>
      <c r="L512" s="51" t="s">
        <v>295</v>
      </c>
      <c r="M512" s="52"/>
      <c r="N512" s="52"/>
      <c r="O512" s="52"/>
    </row>
    <row r="513" spans="1:15" ht="45" customHeight="1">
      <c r="A513" s="6"/>
      <c r="B513" s="50"/>
      <c r="C513" s="32" t="s">
        <v>366</v>
      </c>
      <c r="D513" s="32" t="s">
        <v>296</v>
      </c>
      <c r="E513" s="32" t="s">
        <v>297</v>
      </c>
      <c r="F513" s="32" t="s">
        <v>3</v>
      </c>
      <c r="G513" s="32" t="s">
        <v>298</v>
      </c>
      <c r="H513" s="32" t="s">
        <v>299</v>
      </c>
      <c r="I513" s="32" t="s">
        <v>300</v>
      </c>
      <c r="J513" s="32" t="s">
        <v>301</v>
      </c>
      <c r="K513" s="32" t="s">
        <v>302</v>
      </c>
      <c r="L513" s="29" t="s">
        <v>416</v>
      </c>
      <c r="M513" s="29" t="s">
        <v>417</v>
      </c>
      <c r="N513" s="30" t="s">
        <v>303</v>
      </c>
      <c r="O513" s="30" t="s">
        <v>304</v>
      </c>
    </row>
    <row r="514" spans="1:15" ht="24.95" customHeight="1">
      <c r="A514" s="6"/>
      <c r="B514" s="7">
        <v>10590</v>
      </c>
      <c r="C514" s="8" t="s">
        <v>22</v>
      </c>
      <c r="D514" s="9" t="s">
        <v>375</v>
      </c>
      <c r="E514" s="9" t="s">
        <v>23</v>
      </c>
      <c r="F514" s="8" t="s">
        <v>24</v>
      </c>
      <c r="G514" s="8" t="s">
        <v>7</v>
      </c>
      <c r="H514" s="8">
        <v>500</v>
      </c>
      <c r="I514" s="8">
        <v>6.3</v>
      </c>
      <c r="J514" s="10">
        <v>55.2</v>
      </c>
      <c r="K514" s="8" t="s">
        <v>367</v>
      </c>
      <c r="L514" s="10">
        <v>40.200000000000003</v>
      </c>
      <c r="M514" s="10">
        <v>47.9</v>
      </c>
      <c r="N514" s="11" t="s">
        <v>306</v>
      </c>
      <c r="O514" s="12">
        <v>11.9</v>
      </c>
    </row>
    <row r="515" spans="1:15" ht="24.95" customHeight="1">
      <c r="A515" s="6"/>
      <c r="B515" s="13"/>
      <c r="C515" s="13"/>
      <c r="D515" s="14" t="s">
        <v>468</v>
      </c>
      <c r="E515" s="15" t="s">
        <v>310</v>
      </c>
      <c r="F515" s="13"/>
      <c r="G515" s="13"/>
      <c r="H515" s="13"/>
      <c r="I515" s="13"/>
      <c r="J515" s="13"/>
      <c r="K515" s="16"/>
      <c r="L515" s="17">
        <v>51.76</v>
      </c>
      <c r="M515" s="17">
        <v>48.23</v>
      </c>
      <c r="N515" s="18" t="s">
        <v>306</v>
      </c>
      <c r="O515" s="19" t="s">
        <v>306</v>
      </c>
    </row>
    <row r="516" spans="1:15" ht="20.100000000000001" customHeight="1">
      <c r="B516" s="20"/>
      <c r="C516" s="21" t="s">
        <v>311</v>
      </c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</row>
    <row r="517" spans="1:15" ht="20.100000000000001" customHeight="1"/>
    <row r="518" spans="1:15" ht="20.100000000000001" customHeight="1"/>
    <row r="519" spans="1:15" ht="20.100000000000001" customHeight="1"/>
    <row r="520" spans="1:15" ht="20.100000000000001" customHeight="1"/>
    <row r="521" spans="1:15" ht="20.100000000000001" customHeight="1"/>
    <row r="522" spans="1:15" ht="20.100000000000001" customHeight="1"/>
    <row r="523" spans="1:15" ht="20.100000000000001" customHeight="1"/>
    <row r="524" spans="1:15" ht="20.100000000000001" customHeight="1"/>
    <row r="525" spans="1:15" ht="20.100000000000001" customHeight="1"/>
    <row r="526" spans="1:15" ht="20.100000000000001" customHeight="1"/>
    <row r="527" spans="1:15" ht="20.100000000000001" customHeight="1"/>
    <row r="528" spans="1:15" ht="20.100000000000001" customHeight="1"/>
    <row r="529" spans="2:15" ht="20.100000000000001" customHeight="1"/>
    <row r="530" spans="2:15" ht="20.100000000000001" customHeight="1"/>
    <row r="531" spans="2:15" ht="20.100000000000001" customHeight="1"/>
    <row r="532" spans="2:15" ht="20.100000000000001" customHeight="1"/>
    <row r="533" spans="2:15" ht="20.100000000000001" customHeight="1"/>
    <row r="534" spans="2:15" ht="20.100000000000001" customHeight="1"/>
    <row r="535" spans="2:15" ht="20.100000000000001" customHeight="1"/>
    <row r="536" spans="2:15" ht="20.100000000000001" customHeight="1"/>
    <row r="539" spans="2:15" ht="30" hidden="1" customHeight="1">
      <c r="B539" s="22" t="s">
        <v>312</v>
      </c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4"/>
      <c r="O539" s="3"/>
    </row>
    <row r="540" spans="2:15" ht="23.1" hidden="1" customHeight="1">
      <c r="B540" s="54" t="s">
        <v>313</v>
      </c>
      <c r="C540" s="56" t="s">
        <v>294</v>
      </c>
      <c r="D540" s="57"/>
      <c r="E540" s="57"/>
      <c r="F540" s="57"/>
      <c r="G540" s="57"/>
      <c r="H540" s="57"/>
      <c r="I540" s="57"/>
      <c r="J540" s="57"/>
      <c r="K540" s="58"/>
      <c r="L540" s="59" t="s">
        <v>295</v>
      </c>
      <c r="M540" s="60"/>
      <c r="N540" s="60"/>
      <c r="O540" s="60"/>
    </row>
    <row r="541" spans="2:15" ht="20.100000000000001" hidden="1" customHeight="1">
      <c r="B541" s="55"/>
      <c r="C541" s="23" t="s">
        <v>0</v>
      </c>
      <c r="D541" s="23" t="s">
        <v>1</v>
      </c>
      <c r="E541" s="23" t="s">
        <v>2</v>
      </c>
      <c r="F541" s="23" t="s">
        <v>3</v>
      </c>
      <c r="G541" s="23" t="s">
        <v>314</v>
      </c>
      <c r="H541" s="23" t="s">
        <v>4</v>
      </c>
      <c r="I541" s="23" t="s">
        <v>4</v>
      </c>
      <c r="J541" s="23" t="s">
        <v>4</v>
      </c>
      <c r="K541" s="23" t="s">
        <v>4</v>
      </c>
      <c r="L541" s="24" t="s">
        <v>315</v>
      </c>
      <c r="M541" s="24" t="s">
        <v>316</v>
      </c>
      <c r="N541" s="24" t="s">
        <v>12</v>
      </c>
      <c r="O541" s="24" t="s">
        <v>13</v>
      </c>
    </row>
    <row r="542" spans="2:15" ht="21.75" hidden="1" customHeight="1">
      <c r="B542" s="25">
        <v>8705</v>
      </c>
      <c r="C542" s="1" t="s">
        <v>317</v>
      </c>
      <c r="D542" s="26" t="s">
        <v>318</v>
      </c>
      <c r="E542" s="26" t="s">
        <v>319</v>
      </c>
      <c r="F542" s="2" t="s">
        <v>11</v>
      </c>
      <c r="G542" s="1" t="s">
        <v>7</v>
      </c>
      <c r="H542" s="1">
        <v>1000</v>
      </c>
      <c r="I542" s="1">
        <v>1000</v>
      </c>
      <c r="J542" s="1">
        <v>1000</v>
      </c>
      <c r="K542" s="1">
        <v>1000</v>
      </c>
      <c r="L542" s="27">
        <v>34.4</v>
      </c>
      <c r="M542" s="27">
        <v>35.6</v>
      </c>
      <c r="N542" s="27">
        <v>0.3</v>
      </c>
      <c r="O542" s="28">
        <v>10.6</v>
      </c>
    </row>
    <row r="543" spans="2:15" ht="21.75" hidden="1" customHeight="1">
      <c r="B543" s="25">
        <v>8708</v>
      </c>
      <c r="C543" s="1" t="s">
        <v>320</v>
      </c>
      <c r="D543" s="26" t="s">
        <v>321</v>
      </c>
      <c r="E543" s="26" t="s">
        <v>322</v>
      </c>
      <c r="F543" s="2" t="s">
        <v>11</v>
      </c>
      <c r="G543" s="1" t="s">
        <v>7</v>
      </c>
      <c r="H543" s="1">
        <v>1020</v>
      </c>
      <c r="I543" s="1">
        <v>1020</v>
      </c>
      <c r="J543" s="1">
        <v>1020</v>
      </c>
      <c r="K543" s="1">
        <v>1020</v>
      </c>
      <c r="L543" s="27">
        <v>32.9</v>
      </c>
      <c r="M543" s="27">
        <v>34.6</v>
      </c>
      <c r="N543" s="27">
        <v>2</v>
      </c>
      <c r="O543" s="28">
        <v>13.2</v>
      </c>
    </row>
    <row r="544" spans="2:15" ht="21.75" hidden="1" customHeight="1">
      <c r="B544" s="25">
        <v>8709</v>
      </c>
      <c r="C544" s="1" t="s">
        <v>323</v>
      </c>
      <c r="D544" s="26" t="s">
        <v>324</v>
      </c>
      <c r="E544" s="26" t="s">
        <v>325</v>
      </c>
      <c r="F544" s="2" t="s">
        <v>326</v>
      </c>
      <c r="G544" s="1" t="s">
        <v>327</v>
      </c>
      <c r="H544" s="1">
        <v>1001</v>
      </c>
      <c r="I544" s="1">
        <v>1001</v>
      </c>
      <c r="J544" s="1">
        <v>1001</v>
      </c>
      <c r="K544" s="1">
        <v>1001</v>
      </c>
      <c r="L544" s="27">
        <v>36.1</v>
      </c>
      <c r="M544" s="27">
        <v>34.9</v>
      </c>
      <c r="N544" s="27">
        <v>2.2999999999999998</v>
      </c>
      <c r="O544" s="28">
        <v>9.3000000000000007</v>
      </c>
    </row>
    <row r="545" spans="2:15" ht="21.75" hidden="1" customHeight="1">
      <c r="B545" s="25">
        <v>8716</v>
      </c>
      <c r="C545" s="1" t="s">
        <v>328</v>
      </c>
      <c r="D545" s="26" t="s">
        <v>9</v>
      </c>
      <c r="E545" s="26" t="s">
        <v>329</v>
      </c>
      <c r="F545" s="2" t="s">
        <v>11</v>
      </c>
      <c r="G545" s="1" t="s">
        <v>330</v>
      </c>
      <c r="H545" s="1">
        <v>1515</v>
      </c>
      <c r="I545" s="1">
        <v>1515</v>
      </c>
      <c r="J545" s="1">
        <v>1515</v>
      </c>
      <c r="K545" s="1">
        <v>1515</v>
      </c>
      <c r="L545" s="27">
        <v>35</v>
      </c>
      <c r="M545" s="27">
        <v>36.5</v>
      </c>
      <c r="N545" s="27">
        <v>1.8</v>
      </c>
      <c r="O545" s="28">
        <v>10.9</v>
      </c>
    </row>
    <row r="546" spans="2:15" ht="21.75" hidden="1" customHeight="1">
      <c r="B546" s="25">
        <v>8719</v>
      </c>
      <c r="C546" s="1" t="s">
        <v>331</v>
      </c>
      <c r="D546" s="26" t="s">
        <v>332</v>
      </c>
      <c r="E546" s="26" t="s">
        <v>333</v>
      </c>
      <c r="F546" s="2" t="s">
        <v>11</v>
      </c>
      <c r="G546" s="1" t="s">
        <v>7</v>
      </c>
      <c r="H546" s="1">
        <v>1000</v>
      </c>
      <c r="I546" s="1">
        <v>1000</v>
      </c>
      <c r="J546" s="1">
        <v>1000</v>
      </c>
      <c r="K546" s="1">
        <v>1000</v>
      </c>
      <c r="L546" s="27">
        <v>33</v>
      </c>
      <c r="M546" s="27">
        <v>34</v>
      </c>
      <c r="N546" s="27">
        <v>1</v>
      </c>
      <c r="O546" s="28">
        <v>17</v>
      </c>
    </row>
    <row r="547" spans="2:15" ht="21.75" hidden="1" customHeight="1">
      <c r="B547" s="25">
        <v>8721</v>
      </c>
      <c r="C547" s="1" t="s">
        <v>334</v>
      </c>
      <c r="D547" s="26" t="s">
        <v>9</v>
      </c>
      <c r="E547" s="26" t="s">
        <v>10</v>
      </c>
      <c r="F547" s="2" t="s">
        <v>11</v>
      </c>
      <c r="G547" s="1" t="s">
        <v>7</v>
      </c>
      <c r="H547" s="1">
        <v>1000</v>
      </c>
      <c r="I547" s="1">
        <v>1000</v>
      </c>
      <c r="J547" s="1">
        <v>1000</v>
      </c>
      <c r="K547" s="1">
        <v>1000</v>
      </c>
      <c r="L547" s="27">
        <v>33</v>
      </c>
      <c r="M547" s="27">
        <v>34.5</v>
      </c>
      <c r="N547" s="27">
        <v>1.5</v>
      </c>
      <c r="O547" s="28">
        <v>15.1</v>
      </c>
    </row>
    <row r="548" spans="2:15" ht="21.75" hidden="1" customHeight="1">
      <c r="B548" s="25">
        <v>8724</v>
      </c>
      <c r="C548" s="1" t="s">
        <v>335</v>
      </c>
      <c r="D548" s="26" t="s">
        <v>324</v>
      </c>
      <c r="E548" s="26" t="s">
        <v>336</v>
      </c>
      <c r="F548" s="2" t="s">
        <v>337</v>
      </c>
      <c r="G548" s="1" t="s">
        <v>338</v>
      </c>
      <c r="H548" s="1">
        <v>1002</v>
      </c>
      <c r="I548" s="1">
        <v>1002</v>
      </c>
      <c r="J548" s="1">
        <v>1002</v>
      </c>
      <c r="K548" s="1">
        <v>1002</v>
      </c>
      <c r="L548" s="27">
        <v>33</v>
      </c>
      <c r="M548" s="27">
        <v>34</v>
      </c>
      <c r="N548" s="27">
        <v>2</v>
      </c>
      <c r="O548" s="28">
        <v>12</v>
      </c>
    </row>
    <row r="549" spans="2:15" ht="21.75" hidden="1" customHeight="1">
      <c r="B549" s="25">
        <v>8734</v>
      </c>
      <c r="C549" s="1" t="s">
        <v>339</v>
      </c>
      <c r="D549" s="26" t="s">
        <v>340</v>
      </c>
      <c r="E549" s="26" t="s">
        <v>341</v>
      </c>
      <c r="F549" s="2" t="s">
        <v>11</v>
      </c>
      <c r="G549" s="1" t="s">
        <v>7</v>
      </c>
      <c r="H549" s="1">
        <v>1002</v>
      </c>
      <c r="I549" s="1">
        <v>1002</v>
      </c>
      <c r="J549" s="1">
        <v>1002</v>
      </c>
      <c r="K549" s="1">
        <v>1002</v>
      </c>
      <c r="L549" s="27">
        <v>32.5</v>
      </c>
      <c r="M549" s="27">
        <v>34</v>
      </c>
      <c r="N549" s="27">
        <v>2.6</v>
      </c>
      <c r="O549" s="28">
        <v>18</v>
      </c>
    </row>
    <row r="550" spans="2:15" ht="21.75" hidden="1" customHeight="1">
      <c r="B550" s="25">
        <v>8739</v>
      </c>
      <c r="C550" s="1" t="s">
        <v>342</v>
      </c>
      <c r="D550" s="26" t="s">
        <v>309</v>
      </c>
      <c r="E550" s="26" t="s">
        <v>343</v>
      </c>
      <c r="F550" s="2" t="s">
        <v>344</v>
      </c>
      <c r="G550" s="1" t="s">
        <v>327</v>
      </c>
      <c r="H550" s="1">
        <v>1000</v>
      </c>
      <c r="I550" s="1">
        <v>1000</v>
      </c>
      <c r="J550" s="1">
        <v>1000</v>
      </c>
      <c r="K550" s="1">
        <v>1000</v>
      </c>
      <c r="L550" s="27">
        <v>39.4</v>
      </c>
      <c r="M550" s="27">
        <v>36.799999999999997</v>
      </c>
      <c r="N550" s="27">
        <v>2.2999999999999998</v>
      </c>
      <c r="O550" s="28">
        <v>6.6</v>
      </c>
    </row>
    <row r="551" spans="2:15" ht="21.75" hidden="1" customHeight="1">
      <c r="B551" s="25">
        <v>8750</v>
      </c>
      <c r="C551" s="1" t="s">
        <v>345</v>
      </c>
      <c r="D551" s="26" t="s">
        <v>321</v>
      </c>
      <c r="E551" s="26" t="s">
        <v>322</v>
      </c>
      <c r="F551" s="2" t="s">
        <v>346</v>
      </c>
      <c r="G551" s="1" t="s">
        <v>330</v>
      </c>
      <c r="H551" s="1">
        <v>1012</v>
      </c>
      <c r="I551" s="1">
        <v>1012</v>
      </c>
      <c r="J551" s="1">
        <v>1012</v>
      </c>
      <c r="K551" s="1">
        <v>1012</v>
      </c>
      <c r="L551" s="27">
        <v>37.799999999999997</v>
      </c>
      <c r="M551" s="27">
        <v>33.6</v>
      </c>
      <c r="N551" s="27">
        <v>1.1000000000000001</v>
      </c>
      <c r="O551" s="28">
        <v>14.5</v>
      </c>
    </row>
    <row r="552" spans="2:15" ht="21.75" hidden="1" customHeight="1">
      <c r="B552" s="25">
        <v>8772</v>
      </c>
      <c r="C552" s="1" t="s">
        <v>347</v>
      </c>
      <c r="D552" s="26" t="s">
        <v>318</v>
      </c>
      <c r="E552" s="26" t="s">
        <v>348</v>
      </c>
      <c r="F552" s="2" t="s">
        <v>346</v>
      </c>
      <c r="G552" s="1" t="s">
        <v>7</v>
      </c>
      <c r="H552" s="1">
        <v>1001</v>
      </c>
      <c r="I552" s="1">
        <v>1001</v>
      </c>
      <c r="J552" s="1">
        <v>1001</v>
      </c>
      <c r="K552" s="1">
        <v>1001</v>
      </c>
      <c r="L552" s="27">
        <v>35.9</v>
      </c>
      <c r="M552" s="27">
        <v>33.5</v>
      </c>
      <c r="N552" s="27">
        <v>1.4</v>
      </c>
      <c r="O552" s="28">
        <v>13.3</v>
      </c>
    </row>
    <row r="553" spans="2:15" ht="21.75" hidden="1" customHeight="1">
      <c r="B553" s="25">
        <v>8779</v>
      </c>
      <c r="C553" s="1" t="s">
        <v>349</v>
      </c>
      <c r="D553" s="26" t="s">
        <v>350</v>
      </c>
      <c r="E553" s="26" t="s">
        <v>351</v>
      </c>
      <c r="F553" s="2" t="s">
        <v>352</v>
      </c>
      <c r="G553" s="1" t="s">
        <v>327</v>
      </c>
      <c r="H553" s="1">
        <v>1000</v>
      </c>
      <c r="I553" s="1">
        <v>1000</v>
      </c>
      <c r="J553" s="1">
        <v>1000</v>
      </c>
      <c r="K553" s="1">
        <v>1000</v>
      </c>
      <c r="L553" s="27">
        <v>32.9</v>
      </c>
      <c r="M553" s="27">
        <v>33.5</v>
      </c>
      <c r="N553" s="27">
        <v>0.7</v>
      </c>
      <c r="O553" s="28">
        <v>24.5</v>
      </c>
    </row>
    <row r="554" spans="2:15" ht="21.75" hidden="1" customHeight="1">
      <c r="B554" s="25">
        <v>8783</v>
      </c>
      <c r="C554" s="1" t="s">
        <v>353</v>
      </c>
      <c r="D554" s="26" t="s">
        <v>45</v>
      </c>
      <c r="E554" s="26" t="s">
        <v>354</v>
      </c>
      <c r="F554" s="2" t="s">
        <v>346</v>
      </c>
      <c r="G554" s="1" t="s">
        <v>7</v>
      </c>
      <c r="H554" s="1">
        <v>1370</v>
      </c>
      <c r="I554" s="1">
        <v>1370</v>
      </c>
      <c r="J554" s="1">
        <v>1370</v>
      </c>
      <c r="K554" s="1">
        <v>1370</v>
      </c>
      <c r="L554" s="27">
        <v>37.200000000000003</v>
      </c>
      <c r="M554" s="27">
        <v>33.299999999999997</v>
      </c>
      <c r="N554" s="27">
        <v>1.5</v>
      </c>
      <c r="O554" s="28">
        <v>18.600000000000001</v>
      </c>
    </row>
    <row r="555" spans="2:15" ht="21.75" hidden="1" customHeight="1">
      <c r="B555" s="25">
        <v>8786</v>
      </c>
      <c r="C555" s="1" t="s">
        <v>355</v>
      </c>
      <c r="D555" s="26" t="s">
        <v>356</v>
      </c>
      <c r="E555" s="26" t="s">
        <v>333</v>
      </c>
      <c r="F555" s="2" t="s">
        <v>346</v>
      </c>
      <c r="G555" s="1" t="s">
        <v>7</v>
      </c>
      <c r="H555" s="1">
        <v>1000</v>
      </c>
      <c r="I555" s="1">
        <v>1000</v>
      </c>
      <c r="J555" s="1">
        <v>1000</v>
      </c>
      <c r="K555" s="1">
        <v>1000</v>
      </c>
      <c r="L555" s="27">
        <v>34</v>
      </c>
      <c r="M555" s="27">
        <v>35</v>
      </c>
      <c r="N555" s="27">
        <v>1</v>
      </c>
      <c r="O555" s="28">
        <v>19.2</v>
      </c>
    </row>
    <row r="556" spans="2:15" ht="21.75" hidden="1" customHeight="1">
      <c r="B556" s="25">
        <v>8809</v>
      </c>
      <c r="C556" s="1" t="s">
        <v>357</v>
      </c>
      <c r="D556" s="26" t="s">
        <v>324</v>
      </c>
      <c r="E556" s="26" t="s">
        <v>336</v>
      </c>
      <c r="F556" s="2" t="s">
        <v>358</v>
      </c>
      <c r="G556" s="1" t="s">
        <v>338</v>
      </c>
      <c r="H556" s="1">
        <v>1002</v>
      </c>
      <c r="I556" s="1">
        <v>1002</v>
      </c>
      <c r="J556" s="1">
        <v>1002</v>
      </c>
      <c r="K556" s="1">
        <v>1002</v>
      </c>
      <c r="L556" s="27">
        <v>35</v>
      </c>
      <c r="M556" s="27">
        <v>35</v>
      </c>
      <c r="N556" s="27">
        <v>2</v>
      </c>
      <c r="O556" s="28">
        <v>18.700000000000003</v>
      </c>
    </row>
    <row r="557" spans="2:15" ht="21.75" hidden="1" customHeight="1">
      <c r="B557" s="25">
        <v>8810</v>
      </c>
      <c r="C557" s="1" t="s">
        <v>359</v>
      </c>
      <c r="D557" s="26" t="s">
        <v>360</v>
      </c>
      <c r="E557" s="26" t="s">
        <v>361</v>
      </c>
      <c r="F557" s="2" t="s">
        <v>362</v>
      </c>
      <c r="G557" s="1" t="s">
        <v>7</v>
      </c>
      <c r="H557" s="1">
        <v>1005</v>
      </c>
      <c r="I557" s="1">
        <v>1005</v>
      </c>
      <c r="J557" s="1">
        <v>1005</v>
      </c>
      <c r="K557" s="1">
        <v>1005</v>
      </c>
      <c r="L557" s="27">
        <v>41.1</v>
      </c>
      <c r="M557" s="27">
        <v>32.9</v>
      </c>
      <c r="N557" s="27">
        <v>1.6</v>
      </c>
      <c r="O557" s="28">
        <v>9.5</v>
      </c>
    </row>
    <row r="558" spans="2:15" ht="21.75" hidden="1" customHeight="1">
      <c r="B558" s="25">
        <v>8828</v>
      </c>
      <c r="C558" s="1" t="s">
        <v>363</v>
      </c>
      <c r="D558" s="26" t="s">
        <v>340</v>
      </c>
      <c r="E558" s="26" t="s">
        <v>341</v>
      </c>
      <c r="F558" s="2" t="s">
        <v>346</v>
      </c>
      <c r="G558" s="1" t="s">
        <v>7</v>
      </c>
      <c r="H558" s="1">
        <v>1002</v>
      </c>
      <c r="I558" s="1">
        <v>1002</v>
      </c>
      <c r="J558" s="1">
        <v>1002</v>
      </c>
      <c r="K558" s="1">
        <v>1002</v>
      </c>
      <c r="L558" s="27">
        <v>32.5</v>
      </c>
      <c r="M558" s="27">
        <v>33</v>
      </c>
      <c r="N558" s="27">
        <v>2.2999999999999998</v>
      </c>
      <c r="O558" s="28">
        <v>20.3</v>
      </c>
    </row>
    <row r="559" spans="2:15" ht="21.75" hidden="1" customHeight="1">
      <c r="B559" s="25">
        <v>8829</v>
      </c>
      <c r="C559" s="1" t="s">
        <v>364</v>
      </c>
      <c r="D559" s="26" t="s">
        <v>9</v>
      </c>
      <c r="E559" s="26" t="s">
        <v>10</v>
      </c>
      <c r="F559" s="2" t="s">
        <v>346</v>
      </c>
      <c r="G559" s="1" t="s">
        <v>7</v>
      </c>
      <c r="H559" s="1">
        <v>1000</v>
      </c>
      <c r="I559" s="1">
        <v>1000</v>
      </c>
      <c r="J559" s="1">
        <v>1000</v>
      </c>
      <c r="K559" s="1">
        <v>1000</v>
      </c>
      <c r="L559" s="27">
        <v>37.799999999999997</v>
      </c>
      <c r="M559" s="27">
        <v>33.200000000000003</v>
      </c>
      <c r="N559" s="27">
        <v>1.5</v>
      </c>
      <c r="O559" s="28">
        <v>14.100000000000001</v>
      </c>
    </row>
    <row r="560" spans="2:15" hidden="1">
      <c r="B560" s="20"/>
      <c r="C560" s="21" t="s">
        <v>311</v>
      </c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</row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spans="1:15" hidden="1"/>
    <row r="578" spans="1:15" hidden="1"/>
    <row r="579" spans="1:15" hidden="1"/>
    <row r="580" spans="1:15" hidden="1"/>
    <row r="581" spans="1:15" hidden="1"/>
    <row r="584" spans="1:15" ht="26.25" customHeight="1">
      <c r="B584" s="31" t="s">
        <v>418</v>
      </c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4"/>
      <c r="O584" s="5" t="s">
        <v>292</v>
      </c>
    </row>
    <row r="585" spans="1:15" ht="20.100000000000001" customHeight="1">
      <c r="A585" s="6"/>
      <c r="B585" s="49" t="s">
        <v>293</v>
      </c>
      <c r="C585" s="51" t="s">
        <v>294</v>
      </c>
      <c r="D585" s="52"/>
      <c r="E585" s="52"/>
      <c r="F585" s="52"/>
      <c r="G585" s="52"/>
      <c r="H585" s="52"/>
      <c r="I585" s="52"/>
      <c r="J585" s="52"/>
      <c r="K585" s="53"/>
      <c r="L585" s="51" t="s">
        <v>295</v>
      </c>
      <c r="M585" s="52"/>
      <c r="N585" s="52"/>
      <c r="O585" s="52"/>
    </row>
    <row r="586" spans="1:15" ht="45" customHeight="1">
      <c r="A586" s="6"/>
      <c r="B586" s="50"/>
      <c r="C586" s="32" t="s">
        <v>366</v>
      </c>
      <c r="D586" s="32" t="s">
        <v>296</v>
      </c>
      <c r="E586" s="32" t="s">
        <v>297</v>
      </c>
      <c r="F586" s="32" t="s">
        <v>3</v>
      </c>
      <c r="G586" s="32" t="s">
        <v>298</v>
      </c>
      <c r="H586" s="32" t="s">
        <v>299</v>
      </c>
      <c r="I586" s="32" t="s">
        <v>300</v>
      </c>
      <c r="J586" s="32" t="s">
        <v>301</v>
      </c>
      <c r="K586" s="32" t="s">
        <v>302</v>
      </c>
      <c r="L586" s="29" t="s">
        <v>419</v>
      </c>
      <c r="M586" s="29" t="s">
        <v>420</v>
      </c>
      <c r="N586" s="30" t="s">
        <v>303</v>
      </c>
      <c r="O586" s="30" t="s">
        <v>304</v>
      </c>
    </row>
    <row r="587" spans="1:15" ht="24.95" customHeight="1">
      <c r="A587" s="6"/>
      <c r="B587" s="7">
        <v>10078</v>
      </c>
      <c r="C587" s="8" t="s">
        <v>29</v>
      </c>
      <c r="D587" s="9" t="s">
        <v>37</v>
      </c>
      <c r="E587" s="9" t="s">
        <v>38</v>
      </c>
      <c r="F587" s="8" t="s">
        <v>24</v>
      </c>
      <c r="G587" s="8" t="s">
        <v>7</v>
      </c>
      <c r="H587" s="8">
        <v>1000</v>
      </c>
      <c r="I587" s="8">
        <v>4.4000000000000004</v>
      </c>
      <c r="J587" s="10">
        <v>76.900000000000006</v>
      </c>
      <c r="K587" s="8" t="s">
        <v>307</v>
      </c>
      <c r="L587" s="10">
        <v>40.1</v>
      </c>
      <c r="M587" s="10">
        <v>45.7</v>
      </c>
      <c r="N587" s="11">
        <v>2.6</v>
      </c>
      <c r="O587" s="12">
        <v>11.7</v>
      </c>
    </row>
    <row r="588" spans="1:15" ht="24.95" customHeight="1">
      <c r="A588" s="6"/>
      <c r="B588" s="7">
        <v>10592</v>
      </c>
      <c r="C588" s="8" t="s">
        <v>22</v>
      </c>
      <c r="D588" s="9" t="s">
        <v>375</v>
      </c>
      <c r="E588" s="9" t="s">
        <v>23</v>
      </c>
      <c r="F588" s="8" t="s">
        <v>24</v>
      </c>
      <c r="G588" s="8" t="s">
        <v>7</v>
      </c>
      <c r="H588" s="8">
        <v>500</v>
      </c>
      <c r="I588" s="8">
        <v>6.1</v>
      </c>
      <c r="J588" s="10">
        <v>57.2</v>
      </c>
      <c r="K588" s="8" t="s">
        <v>367</v>
      </c>
      <c r="L588" s="10">
        <v>43.2</v>
      </c>
      <c r="M588" s="10">
        <v>45.6</v>
      </c>
      <c r="N588" s="11" t="s">
        <v>306</v>
      </c>
      <c r="O588" s="12">
        <v>11.2</v>
      </c>
    </row>
    <row r="589" spans="1:15" ht="24.95" customHeight="1">
      <c r="A589" s="6"/>
      <c r="B589" s="7">
        <v>10709</v>
      </c>
      <c r="C589" s="8" t="s">
        <v>33</v>
      </c>
      <c r="D589" s="9" t="s">
        <v>37</v>
      </c>
      <c r="E589" s="9" t="s">
        <v>38</v>
      </c>
      <c r="F589" s="8" t="s">
        <v>24</v>
      </c>
      <c r="G589" s="8" t="s">
        <v>7</v>
      </c>
      <c r="H589" s="8">
        <v>1000</v>
      </c>
      <c r="I589" s="8">
        <v>4.5</v>
      </c>
      <c r="J589" s="10">
        <v>76.099999999999994</v>
      </c>
      <c r="K589" s="8" t="s">
        <v>307</v>
      </c>
      <c r="L589" s="10">
        <v>44.4</v>
      </c>
      <c r="M589" s="10">
        <v>47.1</v>
      </c>
      <c r="N589" s="11" t="s">
        <v>306</v>
      </c>
      <c r="O589" s="12">
        <v>8.3999999999999986</v>
      </c>
    </row>
    <row r="590" spans="1:15" ht="24.95" customHeight="1">
      <c r="A590" s="6"/>
      <c r="B590" s="13"/>
      <c r="C590" s="13"/>
      <c r="D590" s="14" t="s">
        <v>468</v>
      </c>
      <c r="E590" s="15" t="s">
        <v>310</v>
      </c>
      <c r="F590" s="13"/>
      <c r="G590" s="13"/>
      <c r="H590" s="13"/>
      <c r="I590" s="13"/>
      <c r="J590" s="13"/>
      <c r="K590" s="16"/>
      <c r="L590" s="17">
        <v>46.68</v>
      </c>
      <c r="M590" s="17">
        <v>53.31</v>
      </c>
      <c r="N590" s="18" t="s">
        <v>306</v>
      </c>
      <c r="O590" s="19" t="s">
        <v>306</v>
      </c>
    </row>
    <row r="591" spans="1:15" ht="20.100000000000001" customHeight="1">
      <c r="B591" s="20"/>
      <c r="C591" s="21" t="s">
        <v>311</v>
      </c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</row>
    <row r="592" spans="1:15" ht="20.100000000000001" customHeight="1"/>
    <row r="593" ht="20.100000000000001" customHeight="1"/>
    <row r="594" ht="20.100000000000001" customHeight="1"/>
    <row r="595" ht="20.100000000000001" customHeight="1"/>
    <row r="596" ht="20.100000000000001" customHeight="1"/>
    <row r="597" ht="20.100000000000001" customHeight="1"/>
    <row r="598" ht="20.100000000000001" customHeight="1"/>
    <row r="599" ht="20.100000000000001" customHeight="1"/>
    <row r="600" ht="20.100000000000001" customHeight="1"/>
    <row r="601" ht="20.100000000000001" customHeight="1"/>
    <row r="602" ht="20.100000000000001" customHeight="1"/>
    <row r="603" ht="20.100000000000001" customHeight="1"/>
    <row r="604" ht="20.100000000000001" customHeight="1"/>
    <row r="605" ht="20.100000000000001" customHeight="1"/>
    <row r="606" ht="20.100000000000001" customHeight="1"/>
    <row r="607" ht="20.100000000000001" customHeight="1"/>
    <row r="608" ht="20.100000000000001" customHeight="1"/>
    <row r="609" spans="2:15" ht="20.100000000000001" customHeight="1"/>
    <row r="610" spans="2:15" ht="20.100000000000001" customHeight="1"/>
    <row r="611" spans="2:15" ht="20.100000000000001" customHeight="1"/>
    <row r="614" spans="2:15" ht="30" hidden="1" customHeight="1">
      <c r="B614" s="22" t="s">
        <v>312</v>
      </c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4"/>
      <c r="O614" s="3"/>
    </row>
    <row r="615" spans="2:15" ht="23.1" hidden="1" customHeight="1">
      <c r="B615" s="54" t="s">
        <v>313</v>
      </c>
      <c r="C615" s="56" t="s">
        <v>294</v>
      </c>
      <c r="D615" s="57"/>
      <c r="E615" s="57"/>
      <c r="F615" s="57"/>
      <c r="G615" s="57"/>
      <c r="H615" s="57"/>
      <c r="I615" s="57"/>
      <c r="J615" s="57"/>
      <c r="K615" s="58"/>
      <c r="L615" s="59" t="s">
        <v>295</v>
      </c>
      <c r="M615" s="60"/>
      <c r="N615" s="60"/>
      <c r="O615" s="60"/>
    </row>
    <row r="616" spans="2:15" ht="20.100000000000001" hidden="1" customHeight="1">
      <c r="B616" s="55"/>
      <c r="C616" s="23" t="s">
        <v>0</v>
      </c>
      <c r="D616" s="23" t="s">
        <v>1</v>
      </c>
      <c r="E616" s="23" t="s">
        <v>2</v>
      </c>
      <c r="F616" s="23" t="s">
        <v>3</v>
      </c>
      <c r="G616" s="23" t="s">
        <v>314</v>
      </c>
      <c r="H616" s="23" t="s">
        <v>4</v>
      </c>
      <c r="I616" s="23" t="s">
        <v>4</v>
      </c>
      <c r="J616" s="23" t="s">
        <v>4</v>
      </c>
      <c r="K616" s="23" t="s">
        <v>4</v>
      </c>
      <c r="L616" s="24" t="s">
        <v>315</v>
      </c>
      <c r="M616" s="24" t="s">
        <v>316</v>
      </c>
      <c r="N616" s="24" t="s">
        <v>12</v>
      </c>
      <c r="O616" s="24" t="s">
        <v>13</v>
      </c>
    </row>
    <row r="617" spans="2:15" ht="21.75" hidden="1" customHeight="1">
      <c r="B617" s="25">
        <v>8705</v>
      </c>
      <c r="C617" s="1" t="s">
        <v>317</v>
      </c>
      <c r="D617" s="26" t="s">
        <v>318</v>
      </c>
      <c r="E617" s="26" t="s">
        <v>319</v>
      </c>
      <c r="F617" s="2" t="s">
        <v>11</v>
      </c>
      <c r="G617" s="1" t="s">
        <v>7</v>
      </c>
      <c r="H617" s="1">
        <v>1000</v>
      </c>
      <c r="I617" s="1">
        <v>1000</v>
      </c>
      <c r="J617" s="1">
        <v>1000</v>
      </c>
      <c r="K617" s="1">
        <v>1000</v>
      </c>
      <c r="L617" s="27">
        <v>34.4</v>
      </c>
      <c r="M617" s="27">
        <v>35.6</v>
      </c>
      <c r="N617" s="27">
        <v>0.3</v>
      </c>
      <c r="O617" s="28">
        <v>10.6</v>
      </c>
    </row>
    <row r="618" spans="2:15" ht="21.75" hidden="1" customHeight="1">
      <c r="B618" s="25">
        <v>8708</v>
      </c>
      <c r="C618" s="1" t="s">
        <v>320</v>
      </c>
      <c r="D618" s="26" t="s">
        <v>321</v>
      </c>
      <c r="E618" s="26" t="s">
        <v>322</v>
      </c>
      <c r="F618" s="2" t="s">
        <v>11</v>
      </c>
      <c r="G618" s="1" t="s">
        <v>7</v>
      </c>
      <c r="H618" s="1">
        <v>1020</v>
      </c>
      <c r="I618" s="1">
        <v>1020</v>
      </c>
      <c r="J618" s="1">
        <v>1020</v>
      </c>
      <c r="K618" s="1">
        <v>1020</v>
      </c>
      <c r="L618" s="27">
        <v>32.9</v>
      </c>
      <c r="M618" s="27">
        <v>34.6</v>
      </c>
      <c r="N618" s="27">
        <v>2</v>
      </c>
      <c r="O618" s="28">
        <v>13.2</v>
      </c>
    </row>
    <row r="619" spans="2:15" ht="21.75" hidden="1" customHeight="1">
      <c r="B619" s="25">
        <v>8709</v>
      </c>
      <c r="C619" s="1" t="s">
        <v>323</v>
      </c>
      <c r="D619" s="26" t="s">
        <v>324</v>
      </c>
      <c r="E619" s="26" t="s">
        <v>325</v>
      </c>
      <c r="F619" s="2" t="s">
        <v>326</v>
      </c>
      <c r="G619" s="1" t="s">
        <v>327</v>
      </c>
      <c r="H619" s="1">
        <v>1001</v>
      </c>
      <c r="I619" s="1">
        <v>1001</v>
      </c>
      <c r="J619" s="1">
        <v>1001</v>
      </c>
      <c r="K619" s="1">
        <v>1001</v>
      </c>
      <c r="L619" s="27">
        <v>36.1</v>
      </c>
      <c r="M619" s="27">
        <v>34.9</v>
      </c>
      <c r="N619" s="27">
        <v>2.2999999999999998</v>
      </c>
      <c r="O619" s="28">
        <v>9.3000000000000007</v>
      </c>
    </row>
    <row r="620" spans="2:15" ht="21.75" hidden="1" customHeight="1">
      <c r="B620" s="25">
        <v>8716</v>
      </c>
      <c r="C620" s="1" t="s">
        <v>328</v>
      </c>
      <c r="D620" s="26" t="s">
        <v>9</v>
      </c>
      <c r="E620" s="26" t="s">
        <v>329</v>
      </c>
      <c r="F620" s="2" t="s">
        <v>11</v>
      </c>
      <c r="G620" s="1" t="s">
        <v>330</v>
      </c>
      <c r="H620" s="1">
        <v>1515</v>
      </c>
      <c r="I620" s="1">
        <v>1515</v>
      </c>
      <c r="J620" s="1">
        <v>1515</v>
      </c>
      <c r="K620" s="1">
        <v>1515</v>
      </c>
      <c r="L620" s="27">
        <v>35</v>
      </c>
      <c r="M620" s="27">
        <v>36.5</v>
      </c>
      <c r="N620" s="27">
        <v>1.8</v>
      </c>
      <c r="O620" s="28">
        <v>10.9</v>
      </c>
    </row>
    <row r="621" spans="2:15" ht="21.75" hidden="1" customHeight="1">
      <c r="B621" s="25">
        <v>8719</v>
      </c>
      <c r="C621" s="1" t="s">
        <v>331</v>
      </c>
      <c r="D621" s="26" t="s">
        <v>332</v>
      </c>
      <c r="E621" s="26" t="s">
        <v>333</v>
      </c>
      <c r="F621" s="2" t="s">
        <v>11</v>
      </c>
      <c r="G621" s="1" t="s">
        <v>7</v>
      </c>
      <c r="H621" s="1">
        <v>1000</v>
      </c>
      <c r="I621" s="1">
        <v>1000</v>
      </c>
      <c r="J621" s="1">
        <v>1000</v>
      </c>
      <c r="K621" s="1">
        <v>1000</v>
      </c>
      <c r="L621" s="27">
        <v>33</v>
      </c>
      <c r="M621" s="27">
        <v>34</v>
      </c>
      <c r="N621" s="27">
        <v>1</v>
      </c>
      <c r="O621" s="28">
        <v>17</v>
      </c>
    </row>
    <row r="622" spans="2:15" ht="21.75" hidden="1" customHeight="1">
      <c r="B622" s="25">
        <v>8721</v>
      </c>
      <c r="C622" s="1" t="s">
        <v>334</v>
      </c>
      <c r="D622" s="26" t="s">
        <v>9</v>
      </c>
      <c r="E622" s="26" t="s">
        <v>10</v>
      </c>
      <c r="F622" s="2" t="s">
        <v>11</v>
      </c>
      <c r="G622" s="1" t="s">
        <v>7</v>
      </c>
      <c r="H622" s="1">
        <v>1000</v>
      </c>
      <c r="I622" s="1">
        <v>1000</v>
      </c>
      <c r="J622" s="1">
        <v>1000</v>
      </c>
      <c r="K622" s="1">
        <v>1000</v>
      </c>
      <c r="L622" s="27">
        <v>33</v>
      </c>
      <c r="M622" s="27">
        <v>34.5</v>
      </c>
      <c r="N622" s="27">
        <v>1.5</v>
      </c>
      <c r="O622" s="28">
        <v>15.1</v>
      </c>
    </row>
    <row r="623" spans="2:15" ht="21.75" hidden="1" customHeight="1">
      <c r="B623" s="25">
        <v>8724</v>
      </c>
      <c r="C623" s="1" t="s">
        <v>335</v>
      </c>
      <c r="D623" s="26" t="s">
        <v>324</v>
      </c>
      <c r="E623" s="26" t="s">
        <v>336</v>
      </c>
      <c r="F623" s="2" t="s">
        <v>337</v>
      </c>
      <c r="G623" s="1" t="s">
        <v>338</v>
      </c>
      <c r="H623" s="1">
        <v>1002</v>
      </c>
      <c r="I623" s="1">
        <v>1002</v>
      </c>
      <c r="J623" s="1">
        <v>1002</v>
      </c>
      <c r="K623" s="1">
        <v>1002</v>
      </c>
      <c r="L623" s="27">
        <v>33</v>
      </c>
      <c r="M623" s="27">
        <v>34</v>
      </c>
      <c r="N623" s="27">
        <v>2</v>
      </c>
      <c r="O623" s="28">
        <v>12</v>
      </c>
    </row>
    <row r="624" spans="2:15" ht="21.75" hidden="1" customHeight="1">
      <c r="B624" s="25">
        <v>8734</v>
      </c>
      <c r="C624" s="1" t="s">
        <v>339</v>
      </c>
      <c r="D624" s="26" t="s">
        <v>340</v>
      </c>
      <c r="E624" s="26" t="s">
        <v>341</v>
      </c>
      <c r="F624" s="2" t="s">
        <v>11</v>
      </c>
      <c r="G624" s="1" t="s">
        <v>7</v>
      </c>
      <c r="H624" s="1">
        <v>1002</v>
      </c>
      <c r="I624" s="1">
        <v>1002</v>
      </c>
      <c r="J624" s="1">
        <v>1002</v>
      </c>
      <c r="K624" s="1">
        <v>1002</v>
      </c>
      <c r="L624" s="27">
        <v>32.5</v>
      </c>
      <c r="M624" s="27">
        <v>34</v>
      </c>
      <c r="N624" s="27">
        <v>2.6</v>
      </c>
      <c r="O624" s="28">
        <v>18</v>
      </c>
    </row>
    <row r="625" spans="2:15" ht="21.75" hidden="1" customHeight="1">
      <c r="B625" s="25">
        <v>8739</v>
      </c>
      <c r="C625" s="1" t="s">
        <v>342</v>
      </c>
      <c r="D625" s="26" t="s">
        <v>309</v>
      </c>
      <c r="E625" s="26" t="s">
        <v>343</v>
      </c>
      <c r="F625" s="2" t="s">
        <v>344</v>
      </c>
      <c r="G625" s="1" t="s">
        <v>327</v>
      </c>
      <c r="H625" s="1">
        <v>1000</v>
      </c>
      <c r="I625" s="1">
        <v>1000</v>
      </c>
      <c r="J625" s="1">
        <v>1000</v>
      </c>
      <c r="K625" s="1">
        <v>1000</v>
      </c>
      <c r="L625" s="27">
        <v>39.4</v>
      </c>
      <c r="M625" s="27">
        <v>36.799999999999997</v>
      </c>
      <c r="N625" s="27">
        <v>2.2999999999999998</v>
      </c>
      <c r="O625" s="28">
        <v>6.6</v>
      </c>
    </row>
    <row r="626" spans="2:15" ht="21.75" hidden="1" customHeight="1">
      <c r="B626" s="25">
        <v>8750</v>
      </c>
      <c r="C626" s="1" t="s">
        <v>345</v>
      </c>
      <c r="D626" s="26" t="s">
        <v>321</v>
      </c>
      <c r="E626" s="26" t="s">
        <v>322</v>
      </c>
      <c r="F626" s="2" t="s">
        <v>346</v>
      </c>
      <c r="G626" s="1" t="s">
        <v>330</v>
      </c>
      <c r="H626" s="1">
        <v>1012</v>
      </c>
      <c r="I626" s="1">
        <v>1012</v>
      </c>
      <c r="J626" s="1">
        <v>1012</v>
      </c>
      <c r="K626" s="1">
        <v>1012</v>
      </c>
      <c r="L626" s="27">
        <v>37.799999999999997</v>
      </c>
      <c r="M626" s="27">
        <v>33.6</v>
      </c>
      <c r="N626" s="27">
        <v>1.1000000000000001</v>
      </c>
      <c r="O626" s="28">
        <v>14.5</v>
      </c>
    </row>
    <row r="627" spans="2:15" ht="21.75" hidden="1" customHeight="1">
      <c r="B627" s="25">
        <v>8772</v>
      </c>
      <c r="C627" s="1" t="s">
        <v>347</v>
      </c>
      <c r="D627" s="26" t="s">
        <v>318</v>
      </c>
      <c r="E627" s="26" t="s">
        <v>348</v>
      </c>
      <c r="F627" s="2" t="s">
        <v>346</v>
      </c>
      <c r="G627" s="1" t="s">
        <v>7</v>
      </c>
      <c r="H627" s="1">
        <v>1001</v>
      </c>
      <c r="I627" s="1">
        <v>1001</v>
      </c>
      <c r="J627" s="1">
        <v>1001</v>
      </c>
      <c r="K627" s="1">
        <v>1001</v>
      </c>
      <c r="L627" s="27">
        <v>35.9</v>
      </c>
      <c r="M627" s="27">
        <v>33.5</v>
      </c>
      <c r="N627" s="27">
        <v>1.4</v>
      </c>
      <c r="O627" s="28">
        <v>13.3</v>
      </c>
    </row>
    <row r="628" spans="2:15" ht="21.75" hidden="1" customHeight="1">
      <c r="B628" s="25">
        <v>8779</v>
      </c>
      <c r="C628" s="1" t="s">
        <v>349</v>
      </c>
      <c r="D628" s="26" t="s">
        <v>350</v>
      </c>
      <c r="E628" s="26" t="s">
        <v>351</v>
      </c>
      <c r="F628" s="2" t="s">
        <v>352</v>
      </c>
      <c r="G628" s="1" t="s">
        <v>327</v>
      </c>
      <c r="H628" s="1">
        <v>1000</v>
      </c>
      <c r="I628" s="1">
        <v>1000</v>
      </c>
      <c r="J628" s="1">
        <v>1000</v>
      </c>
      <c r="K628" s="1">
        <v>1000</v>
      </c>
      <c r="L628" s="27">
        <v>32.9</v>
      </c>
      <c r="M628" s="27">
        <v>33.5</v>
      </c>
      <c r="N628" s="27">
        <v>0.7</v>
      </c>
      <c r="O628" s="28">
        <v>24.5</v>
      </c>
    </row>
    <row r="629" spans="2:15" ht="21.75" hidden="1" customHeight="1">
      <c r="B629" s="25">
        <v>8783</v>
      </c>
      <c r="C629" s="1" t="s">
        <v>353</v>
      </c>
      <c r="D629" s="26" t="s">
        <v>45</v>
      </c>
      <c r="E629" s="26" t="s">
        <v>354</v>
      </c>
      <c r="F629" s="2" t="s">
        <v>346</v>
      </c>
      <c r="G629" s="1" t="s">
        <v>7</v>
      </c>
      <c r="H629" s="1">
        <v>1370</v>
      </c>
      <c r="I629" s="1">
        <v>1370</v>
      </c>
      <c r="J629" s="1">
        <v>1370</v>
      </c>
      <c r="K629" s="1">
        <v>1370</v>
      </c>
      <c r="L629" s="27">
        <v>37.200000000000003</v>
      </c>
      <c r="M629" s="27">
        <v>33.299999999999997</v>
      </c>
      <c r="N629" s="27">
        <v>1.5</v>
      </c>
      <c r="O629" s="28">
        <v>18.600000000000001</v>
      </c>
    </row>
    <row r="630" spans="2:15" ht="21.75" hidden="1" customHeight="1">
      <c r="B630" s="25">
        <v>8786</v>
      </c>
      <c r="C630" s="1" t="s">
        <v>355</v>
      </c>
      <c r="D630" s="26" t="s">
        <v>356</v>
      </c>
      <c r="E630" s="26" t="s">
        <v>333</v>
      </c>
      <c r="F630" s="2" t="s">
        <v>346</v>
      </c>
      <c r="G630" s="1" t="s">
        <v>7</v>
      </c>
      <c r="H630" s="1">
        <v>1000</v>
      </c>
      <c r="I630" s="1">
        <v>1000</v>
      </c>
      <c r="J630" s="1">
        <v>1000</v>
      </c>
      <c r="K630" s="1">
        <v>1000</v>
      </c>
      <c r="L630" s="27">
        <v>34</v>
      </c>
      <c r="M630" s="27">
        <v>35</v>
      </c>
      <c r="N630" s="27">
        <v>1</v>
      </c>
      <c r="O630" s="28">
        <v>19.2</v>
      </c>
    </row>
    <row r="631" spans="2:15" ht="21.75" hidden="1" customHeight="1">
      <c r="B631" s="25">
        <v>8809</v>
      </c>
      <c r="C631" s="1" t="s">
        <v>357</v>
      </c>
      <c r="D631" s="26" t="s">
        <v>324</v>
      </c>
      <c r="E631" s="26" t="s">
        <v>336</v>
      </c>
      <c r="F631" s="2" t="s">
        <v>358</v>
      </c>
      <c r="G631" s="1" t="s">
        <v>338</v>
      </c>
      <c r="H631" s="1">
        <v>1002</v>
      </c>
      <c r="I631" s="1">
        <v>1002</v>
      </c>
      <c r="J631" s="1">
        <v>1002</v>
      </c>
      <c r="K631" s="1">
        <v>1002</v>
      </c>
      <c r="L631" s="27">
        <v>35</v>
      </c>
      <c r="M631" s="27">
        <v>35</v>
      </c>
      <c r="N631" s="27">
        <v>2</v>
      </c>
      <c r="O631" s="28">
        <v>18.700000000000003</v>
      </c>
    </row>
    <row r="632" spans="2:15" ht="21.75" hidden="1" customHeight="1">
      <c r="B632" s="25">
        <v>8810</v>
      </c>
      <c r="C632" s="1" t="s">
        <v>359</v>
      </c>
      <c r="D632" s="26" t="s">
        <v>360</v>
      </c>
      <c r="E632" s="26" t="s">
        <v>361</v>
      </c>
      <c r="F632" s="2" t="s">
        <v>362</v>
      </c>
      <c r="G632" s="1" t="s">
        <v>7</v>
      </c>
      <c r="H632" s="1">
        <v>1005</v>
      </c>
      <c r="I632" s="1">
        <v>1005</v>
      </c>
      <c r="J632" s="1">
        <v>1005</v>
      </c>
      <c r="K632" s="1">
        <v>1005</v>
      </c>
      <c r="L632" s="27">
        <v>41.1</v>
      </c>
      <c r="M632" s="27">
        <v>32.9</v>
      </c>
      <c r="N632" s="27">
        <v>1.6</v>
      </c>
      <c r="O632" s="28">
        <v>9.5</v>
      </c>
    </row>
    <row r="633" spans="2:15" ht="21.75" hidden="1" customHeight="1">
      <c r="B633" s="25">
        <v>8828</v>
      </c>
      <c r="C633" s="1" t="s">
        <v>363</v>
      </c>
      <c r="D633" s="26" t="s">
        <v>340</v>
      </c>
      <c r="E633" s="26" t="s">
        <v>341</v>
      </c>
      <c r="F633" s="2" t="s">
        <v>346</v>
      </c>
      <c r="G633" s="1" t="s">
        <v>7</v>
      </c>
      <c r="H633" s="1">
        <v>1002</v>
      </c>
      <c r="I633" s="1">
        <v>1002</v>
      </c>
      <c r="J633" s="1">
        <v>1002</v>
      </c>
      <c r="K633" s="1">
        <v>1002</v>
      </c>
      <c r="L633" s="27">
        <v>32.5</v>
      </c>
      <c r="M633" s="27">
        <v>33</v>
      </c>
      <c r="N633" s="27">
        <v>2.2999999999999998</v>
      </c>
      <c r="O633" s="28">
        <v>20.3</v>
      </c>
    </row>
    <row r="634" spans="2:15" ht="21.75" hidden="1" customHeight="1">
      <c r="B634" s="25">
        <v>8829</v>
      </c>
      <c r="C634" s="1" t="s">
        <v>364</v>
      </c>
      <c r="D634" s="26" t="s">
        <v>9</v>
      </c>
      <c r="E634" s="26" t="s">
        <v>10</v>
      </c>
      <c r="F634" s="2" t="s">
        <v>346</v>
      </c>
      <c r="G634" s="1" t="s">
        <v>7</v>
      </c>
      <c r="H634" s="1">
        <v>1000</v>
      </c>
      <c r="I634" s="1">
        <v>1000</v>
      </c>
      <c r="J634" s="1">
        <v>1000</v>
      </c>
      <c r="K634" s="1">
        <v>1000</v>
      </c>
      <c r="L634" s="27">
        <v>37.799999999999997</v>
      </c>
      <c r="M634" s="27">
        <v>33.200000000000003</v>
      </c>
      <c r="N634" s="27">
        <v>1.5</v>
      </c>
      <c r="O634" s="28">
        <v>14.100000000000001</v>
      </c>
    </row>
    <row r="635" spans="2:15" hidden="1">
      <c r="B635" s="20"/>
      <c r="C635" s="21" t="s">
        <v>311</v>
      </c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</row>
    <row r="636" spans="2:15" hidden="1"/>
    <row r="637" spans="2:15" hidden="1"/>
    <row r="638" spans="2:15" hidden="1"/>
    <row r="639" spans="2:15" hidden="1"/>
    <row r="640" spans="2:15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9" spans="1:16" ht="26.25" customHeight="1">
      <c r="B659" s="31" t="s">
        <v>421</v>
      </c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4"/>
      <c r="P659" s="5" t="s">
        <v>292</v>
      </c>
    </row>
    <row r="660" spans="1:16" ht="20.100000000000001" customHeight="1">
      <c r="A660" s="6"/>
      <c r="B660" s="49" t="s">
        <v>293</v>
      </c>
      <c r="C660" s="51" t="s">
        <v>294</v>
      </c>
      <c r="D660" s="52"/>
      <c r="E660" s="52"/>
      <c r="F660" s="52"/>
      <c r="G660" s="52"/>
      <c r="H660" s="52"/>
      <c r="I660" s="52"/>
      <c r="J660" s="52"/>
      <c r="K660" s="53"/>
      <c r="L660" s="51" t="s">
        <v>295</v>
      </c>
      <c r="M660" s="52"/>
      <c r="N660" s="52"/>
      <c r="O660" s="52"/>
      <c r="P660" s="52"/>
    </row>
    <row r="661" spans="1:16" ht="45" customHeight="1">
      <c r="A661" s="6"/>
      <c r="B661" s="50"/>
      <c r="C661" s="32" t="s">
        <v>366</v>
      </c>
      <c r="D661" s="32" t="s">
        <v>296</v>
      </c>
      <c r="E661" s="32" t="s">
        <v>297</v>
      </c>
      <c r="F661" s="32" t="s">
        <v>3</v>
      </c>
      <c r="G661" s="32" t="s">
        <v>298</v>
      </c>
      <c r="H661" s="32" t="s">
        <v>299</v>
      </c>
      <c r="I661" s="32" t="s">
        <v>300</v>
      </c>
      <c r="J661" s="32" t="s">
        <v>301</v>
      </c>
      <c r="K661" s="32" t="s">
        <v>302</v>
      </c>
      <c r="L661" s="29" t="s">
        <v>422</v>
      </c>
      <c r="M661" s="29" t="s">
        <v>423</v>
      </c>
      <c r="N661" s="29" t="s">
        <v>424</v>
      </c>
      <c r="O661" s="30" t="s">
        <v>303</v>
      </c>
      <c r="P661" s="30" t="s">
        <v>304</v>
      </c>
    </row>
    <row r="662" spans="1:16" ht="24.95" customHeight="1">
      <c r="A662" s="6"/>
      <c r="B662" s="7">
        <v>10594</v>
      </c>
      <c r="C662" s="8" t="s">
        <v>22</v>
      </c>
      <c r="D662" s="9" t="s">
        <v>375</v>
      </c>
      <c r="E662" s="9" t="s">
        <v>23</v>
      </c>
      <c r="F662" s="8" t="s">
        <v>24</v>
      </c>
      <c r="G662" s="8" t="s">
        <v>7</v>
      </c>
      <c r="H662" s="8">
        <v>502</v>
      </c>
      <c r="I662" s="8">
        <v>5.7</v>
      </c>
      <c r="J662" s="10">
        <v>62.2</v>
      </c>
      <c r="K662" s="8" t="s">
        <v>367</v>
      </c>
      <c r="L662" s="10">
        <v>41.2</v>
      </c>
      <c r="M662" s="10">
        <v>44.8</v>
      </c>
      <c r="N662" s="10">
        <v>6.4</v>
      </c>
      <c r="O662" s="11" t="s">
        <v>306</v>
      </c>
      <c r="P662" s="12">
        <v>7.6</v>
      </c>
    </row>
    <row r="663" spans="1:16" ht="24.95" customHeight="1">
      <c r="A663" s="6"/>
      <c r="B663" s="13"/>
      <c r="C663" s="13"/>
      <c r="D663" s="14" t="s">
        <v>468</v>
      </c>
      <c r="E663" s="15" t="s">
        <v>310</v>
      </c>
      <c r="F663" s="13"/>
      <c r="G663" s="13"/>
      <c r="H663" s="13"/>
      <c r="I663" s="13"/>
      <c r="J663" s="13"/>
      <c r="K663" s="16"/>
      <c r="L663" s="17">
        <v>46.77</v>
      </c>
      <c r="M663" s="17">
        <v>48.73</v>
      </c>
      <c r="N663" s="17">
        <v>4.4800000000000004</v>
      </c>
      <c r="O663" s="18" t="s">
        <v>306</v>
      </c>
      <c r="P663" s="19" t="s">
        <v>306</v>
      </c>
    </row>
    <row r="664" spans="1:16" ht="20.100000000000001" customHeight="1">
      <c r="B664" s="20"/>
      <c r="C664" s="21" t="s">
        <v>311</v>
      </c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</row>
    <row r="665" spans="1:16" ht="20.100000000000001" customHeight="1"/>
    <row r="666" spans="1:16" ht="20.100000000000001" customHeight="1"/>
    <row r="667" spans="1:16" ht="20.100000000000001" customHeight="1"/>
    <row r="668" spans="1:16" ht="20.100000000000001" customHeight="1"/>
    <row r="669" spans="1:16" ht="20.100000000000001" customHeight="1"/>
    <row r="670" spans="1:16" ht="20.100000000000001" customHeight="1"/>
    <row r="671" spans="1:16" ht="20.100000000000001" customHeight="1"/>
    <row r="672" spans="1:16" ht="20.100000000000001" customHeight="1"/>
    <row r="673" spans="2:15" ht="20.100000000000001" customHeight="1"/>
    <row r="674" spans="2:15" ht="20.100000000000001" customHeight="1"/>
    <row r="675" spans="2:15" ht="20.100000000000001" customHeight="1"/>
    <row r="676" spans="2:15" ht="20.100000000000001" customHeight="1"/>
    <row r="677" spans="2:15" ht="20.100000000000001" customHeight="1"/>
    <row r="678" spans="2:15" ht="20.100000000000001" customHeight="1"/>
    <row r="679" spans="2:15" ht="20.100000000000001" customHeight="1"/>
    <row r="680" spans="2:15" ht="20.100000000000001" customHeight="1"/>
    <row r="681" spans="2:15" ht="20.100000000000001" customHeight="1"/>
    <row r="682" spans="2:15" ht="20.100000000000001" customHeight="1"/>
    <row r="683" spans="2:15" ht="20.100000000000001" customHeight="1"/>
    <row r="684" spans="2:15" ht="20.100000000000001" customHeight="1"/>
    <row r="687" spans="2:15" ht="30" hidden="1" customHeight="1">
      <c r="B687" s="22" t="s">
        <v>312</v>
      </c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4"/>
      <c r="O687" s="3"/>
    </row>
    <row r="688" spans="2:15" ht="23.1" hidden="1" customHeight="1">
      <c r="B688" s="54" t="s">
        <v>313</v>
      </c>
      <c r="C688" s="56" t="s">
        <v>294</v>
      </c>
      <c r="D688" s="57"/>
      <c r="E688" s="57"/>
      <c r="F688" s="57"/>
      <c r="G688" s="57"/>
      <c r="H688" s="57"/>
      <c r="I688" s="57"/>
      <c r="J688" s="57"/>
      <c r="K688" s="58"/>
      <c r="L688" s="59" t="s">
        <v>295</v>
      </c>
      <c r="M688" s="60"/>
      <c r="N688" s="60"/>
      <c r="O688" s="60"/>
    </row>
    <row r="689" spans="2:15" ht="20.100000000000001" hidden="1" customHeight="1">
      <c r="B689" s="55"/>
      <c r="C689" s="23" t="s">
        <v>0</v>
      </c>
      <c r="D689" s="23" t="s">
        <v>1</v>
      </c>
      <c r="E689" s="23" t="s">
        <v>2</v>
      </c>
      <c r="F689" s="23" t="s">
        <v>3</v>
      </c>
      <c r="G689" s="23" t="s">
        <v>314</v>
      </c>
      <c r="H689" s="23" t="s">
        <v>4</v>
      </c>
      <c r="I689" s="23" t="s">
        <v>4</v>
      </c>
      <c r="J689" s="23" t="s">
        <v>4</v>
      </c>
      <c r="K689" s="23" t="s">
        <v>4</v>
      </c>
      <c r="L689" s="24" t="s">
        <v>315</v>
      </c>
      <c r="M689" s="24" t="s">
        <v>316</v>
      </c>
      <c r="N689" s="24" t="s">
        <v>12</v>
      </c>
      <c r="O689" s="24" t="s">
        <v>13</v>
      </c>
    </row>
    <row r="690" spans="2:15" ht="21.75" hidden="1" customHeight="1">
      <c r="B690" s="25">
        <v>8705</v>
      </c>
      <c r="C690" s="1" t="s">
        <v>317</v>
      </c>
      <c r="D690" s="26" t="s">
        <v>318</v>
      </c>
      <c r="E690" s="26" t="s">
        <v>319</v>
      </c>
      <c r="F690" s="2" t="s">
        <v>11</v>
      </c>
      <c r="G690" s="1" t="s">
        <v>7</v>
      </c>
      <c r="H690" s="1">
        <v>1000</v>
      </c>
      <c r="I690" s="1">
        <v>1000</v>
      </c>
      <c r="J690" s="1">
        <v>1000</v>
      </c>
      <c r="K690" s="1">
        <v>1000</v>
      </c>
      <c r="L690" s="27">
        <v>34.4</v>
      </c>
      <c r="M690" s="27">
        <v>35.6</v>
      </c>
      <c r="N690" s="27">
        <v>0.3</v>
      </c>
      <c r="O690" s="28">
        <v>10.6</v>
      </c>
    </row>
    <row r="691" spans="2:15" ht="21.75" hidden="1" customHeight="1">
      <c r="B691" s="25">
        <v>8708</v>
      </c>
      <c r="C691" s="1" t="s">
        <v>320</v>
      </c>
      <c r="D691" s="26" t="s">
        <v>321</v>
      </c>
      <c r="E691" s="26" t="s">
        <v>322</v>
      </c>
      <c r="F691" s="2" t="s">
        <v>11</v>
      </c>
      <c r="G691" s="1" t="s">
        <v>7</v>
      </c>
      <c r="H691" s="1">
        <v>1020</v>
      </c>
      <c r="I691" s="1">
        <v>1020</v>
      </c>
      <c r="J691" s="1">
        <v>1020</v>
      </c>
      <c r="K691" s="1">
        <v>1020</v>
      </c>
      <c r="L691" s="27">
        <v>32.9</v>
      </c>
      <c r="M691" s="27">
        <v>34.6</v>
      </c>
      <c r="N691" s="27">
        <v>2</v>
      </c>
      <c r="O691" s="28">
        <v>13.2</v>
      </c>
    </row>
    <row r="692" spans="2:15" ht="21.75" hidden="1" customHeight="1">
      <c r="B692" s="25">
        <v>8709</v>
      </c>
      <c r="C692" s="1" t="s">
        <v>323</v>
      </c>
      <c r="D692" s="26" t="s">
        <v>324</v>
      </c>
      <c r="E692" s="26" t="s">
        <v>325</v>
      </c>
      <c r="F692" s="2" t="s">
        <v>326</v>
      </c>
      <c r="G692" s="1" t="s">
        <v>327</v>
      </c>
      <c r="H692" s="1">
        <v>1001</v>
      </c>
      <c r="I692" s="1">
        <v>1001</v>
      </c>
      <c r="J692" s="1">
        <v>1001</v>
      </c>
      <c r="K692" s="1">
        <v>1001</v>
      </c>
      <c r="L692" s="27">
        <v>36.1</v>
      </c>
      <c r="M692" s="27">
        <v>34.9</v>
      </c>
      <c r="N692" s="27">
        <v>2.2999999999999998</v>
      </c>
      <c r="O692" s="28">
        <v>9.3000000000000007</v>
      </c>
    </row>
    <row r="693" spans="2:15" ht="21.75" hidden="1" customHeight="1">
      <c r="B693" s="25">
        <v>8716</v>
      </c>
      <c r="C693" s="1" t="s">
        <v>328</v>
      </c>
      <c r="D693" s="26" t="s">
        <v>9</v>
      </c>
      <c r="E693" s="26" t="s">
        <v>329</v>
      </c>
      <c r="F693" s="2" t="s">
        <v>11</v>
      </c>
      <c r="G693" s="1" t="s">
        <v>330</v>
      </c>
      <c r="H693" s="1">
        <v>1515</v>
      </c>
      <c r="I693" s="1">
        <v>1515</v>
      </c>
      <c r="J693" s="1">
        <v>1515</v>
      </c>
      <c r="K693" s="1">
        <v>1515</v>
      </c>
      <c r="L693" s="27">
        <v>35</v>
      </c>
      <c r="M693" s="27">
        <v>36.5</v>
      </c>
      <c r="N693" s="27">
        <v>1.8</v>
      </c>
      <c r="O693" s="28">
        <v>10.9</v>
      </c>
    </row>
    <row r="694" spans="2:15" ht="21.75" hidden="1" customHeight="1">
      <c r="B694" s="25">
        <v>8719</v>
      </c>
      <c r="C694" s="1" t="s">
        <v>331</v>
      </c>
      <c r="D694" s="26" t="s">
        <v>332</v>
      </c>
      <c r="E694" s="26" t="s">
        <v>333</v>
      </c>
      <c r="F694" s="2" t="s">
        <v>11</v>
      </c>
      <c r="G694" s="1" t="s">
        <v>7</v>
      </c>
      <c r="H694" s="1">
        <v>1000</v>
      </c>
      <c r="I694" s="1">
        <v>1000</v>
      </c>
      <c r="J694" s="1">
        <v>1000</v>
      </c>
      <c r="K694" s="1">
        <v>1000</v>
      </c>
      <c r="L694" s="27">
        <v>33</v>
      </c>
      <c r="M694" s="27">
        <v>34</v>
      </c>
      <c r="N694" s="27">
        <v>1</v>
      </c>
      <c r="O694" s="28">
        <v>17</v>
      </c>
    </row>
    <row r="695" spans="2:15" ht="21.75" hidden="1" customHeight="1">
      <c r="B695" s="25">
        <v>8721</v>
      </c>
      <c r="C695" s="1" t="s">
        <v>334</v>
      </c>
      <c r="D695" s="26" t="s">
        <v>9</v>
      </c>
      <c r="E695" s="26" t="s">
        <v>10</v>
      </c>
      <c r="F695" s="2" t="s">
        <v>11</v>
      </c>
      <c r="G695" s="1" t="s">
        <v>7</v>
      </c>
      <c r="H695" s="1">
        <v>1000</v>
      </c>
      <c r="I695" s="1">
        <v>1000</v>
      </c>
      <c r="J695" s="1">
        <v>1000</v>
      </c>
      <c r="K695" s="1">
        <v>1000</v>
      </c>
      <c r="L695" s="27">
        <v>33</v>
      </c>
      <c r="M695" s="27">
        <v>34.5</v>
      </c>
      <c r="N695" s="27">
        <v>1.5</v>
      </c>
      <c r="O695" s="28">
        <v>15.1</v>
      </c>
    </row>
    <row r="696" spans="2:15" ht="21.75" hidden="1" customHeight="1">
      <c r="B696" s="25">
        <v>8724</v>
      </c>
      <c r="C696" s="1" t="s">
        <v>335</v>
      </c>
      <c r="D696" s="26" t="s">
        <v>324</v>
      </c>
      <c r="E696" s="26" t="s">
        <v>336</v>
      </c>
      <c r="F696" s="2" t="s">
        <v>337</v>
      </c>
      <c r="G696" s="1" t="s">
        <v>338</v>
      </c>
      <c r="H696" s="1">
        <v>1002</v>
      </c>
      <c r="I696" s="1">
        <v>1002</v>
      </c>
      <c r="J696" s="1">
        <v>1002</v>
      </c>
      <c r="K696" s="1">
        <v>1002</v>
      </c>
      <c r="L696" s="27">
        <v>33</v>
      </c>
      <c r="M696" s="27">
        <v>34</v>
      </c>
      <c r="N696" s="27">
        <v>2</v>
      </c>
      <c r="O696" s="28">
        <v>12</v>
      </c>
    </row>
    <row r="697" spans="2:15" ht="21.75" hidden="1" customHeight="1">
      <c r="B697" s="25">
        <v>8734</v>
      </c>
      <c r="C697" s="1" t="s">
        <v>339</v>
      </c>
      <c r="D697" s="26" t="s">
        <v>340</v>
      </c>
      <c r="E697" s="26" t="s">
        <v>341</v>
      </c>
      <c r="F697" s="2" t="s">
        <v>11</v>
      </c>
      <c r="G697" s="1" t="s">
        <v>7</v>
      </c>
      <c r="H697" s="1">
        <v>1002</v>
      </c>
      <c r="I697" s="1">
        <v>1002</v>
      </c>
      <c r="J697" s="1">
        <v>1002</v>
      </c>
      <c r="K697" s="1">
        <v>1002</v>
      </c>
      <c r="L697" s="27">
        <v>32.5</v>
      </c>
      <c r="M697" s="27">
        <v>34</v>
      </c>
      <c r="N697" s="27">
        <v>2.6</v>
      </c>
      <c r="O697" s="28">
        <v>18</v>
      </c>
    </row>
    <row r="698" spans="2:15" ht="21.75" hidden="1" customHeight="1">
      <c r="B698" s="25">
        <v>8739</v>
      </c>
      <c r="C698" s="1" t="s">
        <v>342</v>
      </c>
      <c r="D698" s="26" t="s">
        <v>309</v>
      </c>
      <c r="E698" s="26" t="s">
        <v>343</v>
      </c>
      <c r="F698" s="2" t="s">
        <v>344</v>
      </c>
      <c r="G698" s="1" t="s">
        <v>327</v>
      </c>
      <c r="H698" s="1">
        <v>1000</v>
      </c>
      <c r="I698" s="1">
        <v>1000</v>
      </c>
      <c r="J698" s="1">
        <v>1000</v>
      </c>
      <c r="K698" s="1">
        <v>1000</v>
      </c>
      <c r="L698" s="27">
        <v>39.4</v>
      </c>
      <c r="M698" s="27">
        <v>36.799999999999997</v>
      </c>
      <c r="N698" s="27">
        <v>2.2999999999999998</v>
      </c>
      <c r="O698" s="28">
        <v>6.6</v>
      </c>
    </row>
    <row r="699" spans="2:15" ht="21.75" hidden="1" customHeight="1">
      <c r="B699" s="25">
        <v>8750</v>
      </c>
      <c r="C699" s="1" t="s">
        <v>345</v>
      </c>
      <c r="D699" s="26" t="s">
        <v>321</v>
      </c>
      <c r="E699" s="26" t="s">
        <v>322</v>
      </c>
      <c r="F699" s="2" t="s">
        <v>346</v>
      </c>
      <c r="G699" s="1" t="s">
        <v>330</v>
      </c>
      <c r="H699" s="1">
        <v>1012</v>
      </c>
      <c r="I699" s="1">
        <v>1012</v>
      </c>
      <c r="J699" s="1">
        <v>1012</v>
      </c>
      <c r="K699" s="1">
        <v>1012</v>
      </c>
      <c r="L699" s="27">
        <v>37.799999999999997</v>
      </c>
      <c r="M699" s="27">
        <v>33.6</v>
      </c>
      <c r="N699" s="27">
        <v>1.1000000000000001</v>
      </c>
      <c r="O699" s="28">
        <v>14.5</v>
      </c>
    </row>
    <row r="700" spans="2:15" ht="21.75" hidden="1" customHeight="1">
      <c r="B700" s="25">
        <v>8772</v>
      </c>
      <c r="C700" s="1" t="s">
        <v>347</v>
      </c>
      <c r="D700" s="26" t="s">
        <v>318</v>
      </c>
      <c r="E700" s="26" t="s">
        <v>348</v>
      </c>
      <c r="F700" s="2" t="s">
        <v>346</v>
      </c>
      <c r="G700" s="1" t="s">
        <v>7</v>
      </c>
      <c r="H700" s="1">
        <v>1001</v>
      </c>
      <c r="I700" s="1">
        <v>1001</v>
      </c>
      <c r="J700" s="1">
        <v>1001</v>
      </c>
      <c r="K700" s="1">
        <v>1001</v>
      </c>
      <c r="L700" s="27">
        <v>35.9</v>
      </c>
      <c r="M700" s="27">
        <v>33.5</v>
      </c>
      <c r="N700" s="27">
        <v>1.4</v>
      </c>
      <c r="O700" s="28">
        <v>13.3</v>
      </c>
    </row>
    <row r="701" spans="2:15" ht="21.75" hidden="1" customHeight="1">
      <c r="B701" s="25">
        <v>8779</v>
      </c>
      <c r="C701" s="1" t="s">
        <v>349</v>
      </c>
      <c r="D701" s="26" t="s">
        <v>350</v>
      </c>
      <c r="E701" s="26" t="s">
        <v>351</v>
      </c>
      <c r="F701" s="2" t="s">
        <v>352</v>
      </c>
      <c r="G701" s="1" t="s">
        <v>327</v>
      </c>
      <c r="H701" s="1">
        <v>1000</v>
      </c>
      <c r="I701" s="1">
        <v>1000</v>
      </c>
      <c r="J701" s="1">
        <v>1000</v>
      </c>
      <c r="K701" s="1">
        <v>1000</v>
      </c>
      <c r="L701" s="27">
        <v>32.9</v>
      </c>
      <c r="M701" s="27">
        <v>33.5</v>
      </c>
      <c r="N701" s="27">
        <v>0.7</v>
      </c>
      <c r="O701" s="28">
        <v>24.5</v>
      </c>
    </row>
    <row r="702" spans="2:15" ht="21.75" hidden="1" customHeight="1">
      <c r="B702" s="25">
        <v>8783</v>
      </c>
      <c r="C702" s="1" t="s">
        <v>353</v>
      </c>
      <c r="D702" s="26" t="s">
        <v>45</v>
      </c>
      <c r="E702" s="26" t="s">
        <v>354</v>
      </c>
      <c r="F702" s="2" t="s">
        <v>346</v>
      </c>
      <c r="G702" s="1" t="s">
        <v>7</v>
      </c>
      <c r="H702" s="1">
        <v>1370</v>
      </c>
      <c r="I702" s="1">
        <v>1370</v>
      </c>
      <c r="J702" s="1">
        <v>1370</v>
      </c>
      <c r="K702" s="1">
        <v>1370</v>
      </c>
      <c r="L702" s="27">
        <v>37.200000000000003</v>
      </c>
      <c r="M702" s="27">
        <v>33.299999999999997</v>
      </c>
      <c r="N702" s="27">
        <v>1.5</v>
      </c>
      <c r="O702" s="28">
        <v>18.600000000000001</v>
      </c>
    </row>
    <row r="703" spans="2:15" ht="21.75" hidden="1" customHeight="1">
      <c r="B703" s="25">
        <v>8786</v>
      </c>
      <c r="C703" s="1" t="s">
        <v>355</v>
      </c>
      <c r="D703" s="26" t="s">
        <v>356</v>
      </c>
      <c r="E703" s="26" t="s">
        <v>333</v>
      </c>
      <c r="F703" s="2" t="s">
        <v>346</v>
      </c>
      <c r="G703" s="1" t="s">
        <v>7</v>
      </c>
      <c r="H703" s="1">
        <v>1000</v>
      </c>
      <c r="I703" s="1">
        <v>1000</v>
      </c>
      <c r="J703" s="1">
        <v>1000</v>
      </c>
      <c r="K703" s="1">
        <v>1000</v>
      </c>
      <c r="L703" s="27">
        <v>34</v>
      </c>
      <c r="M703" s="27">
        <v>35</v>
      </c>
      <c r="N703" s="27">
        <v>1</v>
      </c>
      <c r="O703" s="28">
        <v>19.2</v>
      </c>
    </row>
    <row r="704" spans="2:15" ht="21.75" hidden="1" customHeight="1">
      <c r="B704" s="25">
        <v>8809</v>
      </c>
      <c r="C704" s="1" t="s">
        <v>357</v>
      </c>
      <c r="D704" s="26" t="s">
        <v>324</v>
      </c>
      <c r="E704" s="26" t="s">
        <v>336</v>
      </c>
      <c r="F704" s="2" t="s">
        <v>358</v>
      </c>
      <c r="G704" s="1" t="s">
        <v>338</v>
      </c>
      <c r="H704" s="1">
        <v>1002</v>
      </c>
      <c r="I704" s="1">
        <v>1002</v>
      </c>
      <c r="J704" s="1">
        <v>1002</v>
      </c>
      <c r="K704" s="1">
        <v>1002</v>
      </c>
      <c r="L704" s="27">
        <v>35</v>
      </c>
      <c r="M704" s="27">
        <v>35</v>
      </c>
      <c r="N704" s="27">
        <v>2</v>
      </c>
      <c r="O704" s="28">
        <v>18.700000000000003</v>
      </c>
    </row>
    <row r="705" spans="2:15" ht="21.75" hidden="1" customHeight="1">
      <c r="B705" s="25">
        <v>8810</v>
      </c>
      <c r="C705" s="1" t="s">
        <v>359</v>
      </c>
      <c r="D705" s="26" t="s">
        <v>360</v>
      </c>
      <c r="E705" s="26" t="s">
        <v>361</v>
      </c>
      <c r="F705" s="2" t="s">
        <v>362</v>
      </c>
      <c r="G705" s="1" t="s">
        <v>7</v>
      </c>
      <c r="H705" s="1">
        <v>1005</v>
      </c>
      <c r="I705" s="1">
        <v>1005</v>
      </c>
      <c r="J705" s="1">
        <v>1005</v>
      </c>
      <c r="K705" s="1">
        <v>1005</v>
      </c>
      <c r="L705" s="27">
        <v>41.1</v>
      </c>
      <c r="M705" s="27">
        <v>32.9</v>
      </c>
      <c r="N705" s="27">
        <v>1.6</v>
      </c>
      <c r="O705" s="28">
        <v>9.5</v>
      </c>
    </row>
    <row r="706" spans="2:15" ht="21.75" hidden="1" customHeight="1">
      <c r="B706" s="25">
        <v>8828</v>
      </c>
      <c r="C706" s="1" t="s">
        <v>363</v>
      </c>
      <c r="D706" s="26" t="s">
        <v>340</v>
      </c>
      <c r="E706" s="26" t="s">
        <v>341</v>
      </c>
      <c r="F706" s="2" t="s">
        <v>346</v>
      </c>
      <c r="G706" s="1" t="s">
        <v>7</v>
      </c>
      <c r="H706" s="1">
        <v>1002</v>
      </c>
      <c r="I706" s="1">
        <v>1002</v>
      </c>
      <c r="J706" s="1">
        <v>1002</v>
      </c>
      <c r="K706" s="1">
        <v>1002</v>
      </c>
      <c r="L706" s="27">
        <v>32.5</v>
      </c>
      <c r="M706" s="27">
        <v>33</v>
      </c>
      <c r="N706" s="27">
        <v>2.2999999999999998</v>
      </c>
      <c r="O706" s="28">
        <v>20.3</v>
      </c>
    </row>
    <row r="707" spans="2:15" ht="21.75" hidden="1" customHeight="1">
      <c r="B707" s="25">
        <v>8829</v>
      </c>
      <c r="C707" s="1" t="s">
        <v>364</v>
      </c>
      <c r="D707" s="26" t="s">
        <v>9</v>
      </c>
      <c r="E707" s="26" t="s">
        <v>10</v>
      </c>
      <c r="F707" s="2" t="s">
        <v>346</v>
      </c>
      <c r="G707" s="1" t="s">
        <v>7</v>
      </c>
      <c r="H707" s="1">
        <v>1000</v>
      </c>
      <c r="I707" s="1">
        <v>1000</v>
      </c>
      <c r="J707" s="1">
        <v>1000</v>
      </c>
      <c r="K707" s="1">
        <v>1000</v>
      </c>
      <c r="L707" s="27">
        <v>37.799999999999997</v>
      </c>
      <c r="M707" s="27">
        <v>33.200000000000003</v>
      </c>
      <c r="N707" s="27">
        <v>1.5</v>
      </c>
      <c r="O707" s="28">
        <v>14.100000000000001</v>
      </c>
    </row>
    <row r="708" spans="2:15" hidden="1">
      <c r="B708" s="20"/>
      <c r="C708" s="21" t="s">
        <v>311</v>
      </c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</row>
    <row r="709" spans="2:15" hidden="1"/>
    <row r="710" spans="2:15" hidden="1"/>
    <row r="711" spans="2:15" hidden="1"/>
    <row r="712" spans="2:15" hidden="1"/>
    <row r="713" spans="2:15" hidden="1"/>
    <row r="714" spans="2:15" hidden="1"/>
    <row r="715" spans="2:15" hidden="1"/>
    <row r="716" spans="2:15" hidden="1"/>
    <row r="717" spans="2:15" hidden="1"/>
    <row r="718" spans="2:15" hidden="1"/>
    <row r="719" spans="2:15" hidden="1"/>
    <row r="720" spans="2:15" hidden="1"/>
    <row r="721" spans="1:17" hidden="1"/>
    <row r="722" spans="1:17" hidden="1"/>
    <row r="723" spans="1:17" hidden="1"/>
    <row r="724" spans="1:17" hidden="1"/>
    <row r="725" spans="1:17" hidden="1"/>
    <row r="726" spans="1:17" hidden="1"/>
    <row r="727" spans="1:17" hidden="1"/>
    <row r="728" spans="1:17" hidden="1"/>
    <row r="729" spans="1:17" hidden="1"/>
    <row r="732" spans="1:17" ht="26.25" customHeight="1">
      <c r="B732" s="31" t="s">
        <v>425</v>
      </c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4"/>
      <c r="Q732" s="5" t="s">
        <v>292</v>
      </c>
    </row>
    <row r="733" spans="1:17" ht="20.100000000000001" customHeight="1">
      <c r="A733" s="6"/>
      <c r="B733" s="49" t="s">
        <v>293</v>
      </c>
      <c r="C733" s="51" t="s">
        <v>294</v>
      </c>
      <c r="D733" s="52"/>
      <c r="E733" s="52"/>
      <c r="F733" s="52"/>
      <c r="G733" s="52"/>
      <c r="H733" s="52"/>
      <c r="I733" s="52"/>
      <c r="J733" s="52"/>
      <c r="K733" s="53"/>
      <c r="L733" s="51" t="s">
        <v>295</v>
      </c>
      <c r="M733" s="52"/>
      <c r="N733" s="52"/>
      <c r="O733" s="52"/>
      <c r="P733" s="52"/>
      <c r="Q733" s="52"/>
    </row>
    <row r="734" spans="1:17" ht="45" customHeight="1">
      <c r="A734" s="6"/>
      <c r="B734" s="50"/>
      <c r="C734" s="32" t="s">
        <v>366</v>
      </c>
      <c r="D734" s="32" t="s">
        <v>296</v>
      </c>
      <c r="E734" s="32" t="s">
        <v>297</v>
      </c>
      <c r="F734" s="32" t="s">
        <v>3</v>
      </c>
      <c r="G734" s="32" t="s">
        <v>298</v>
      </c>
      <c r="H734" s="32" t="s">
        <v>299</v>
      </c>
      <c r="I734" s="32" t="s">
        <v>300</v>
      </c>
      <c r="J734" s="32" t="s">
        <v>301</v>
      </c>
      <c r="K734" s="32" t="s">
        <v>302</v>
      </c>
      <c r="L734" s="29" t="s">
        <v>426</v>
      </c>
      <c r="M734" s="29" t="s">
        <v>427</v>
      </c>
      <c r="N734" s="29" t="s">
        <v>428</v>
      </c>
      <c r="O734" s="29" t="s">
        <v>429</v>
      </c>
      <c r="P734" s="30" t="s">
        <v>303</v>
      </c>
      <c r="Q734" s="30" t="s">
        <v>304</v>
      </c>
    </row>
    <row r="735" spans="1:17" ht="24.95" customHeight="1">
      <c r="A735" s="6"/>
      <c r="B735" s="7">
        <v>10581</v>
      </c>
      <c r="C735" s="8" t="s">
        <v>22</v>
      </c>
      <c r="D735" s="9" t="s">
        <v>375</v>
      </c>
      <c r="E735" s="9" t="s">
        <v>23</v>
      </c>
      <c r="F735" s="8" t="s">
        <v>24</v>
      </c>
      <c r="G735" s="8" t="s">
        <v>7</v>
      </c>
      <c r="H735" s="8">
        <v>501</v>
      </c>
      <c r="I735" s="8">
        <v>6.6</v>
      </c>
      <c r="J735" s="10">
        <v>52.5</v>
      </c>
      <c r="K735" s="8" t="s">
        <v>367</v>
      </c>
      <c r="L735" s="10">
        <v>42.7</v>
      </c>
      <c r="M735" s="10">
        <v>49.4</v>
      </c>
      <c r="N735" s="10" t="s">
        <v>306</v>
      </c>
      <c r="O735" s="10" t="s">
        <v>306</v>
      </c>
      <c r="P735" s="11">
        <v>1.3</v>
      </c>
      <c r="Q735" s="12">
        <v>6.6</v>
      </c>
    </row>
    <row r="736" spans="1:17" ht="24.95" customHeight="1">
      <c r="A736" s="6"/>
      <c r="B736" s="13"/>
      <c r="C736" s="13"/>
      <c r="D736" s="14" t="s">
        <v>468</v>
      </c>
      <c r="E736" s="15" t="s">
        <v>310</v>
      </c>
      <c r="F736" s="13"/>
      <c r="G736" s="13"/>
      <c r="H736" s="13"/>
      <c r="I736" s="13"/>
      <c r="J736" s="13"/>
      <c r="K736" s="16"/>
      <c r="L736" s="17">
        <v>43.97</v>
      </c>
      <c r="M736" s="17">
        <v>54.34</v>
      </c>
      <c r="N736" s="17">
        <v>1.17</v>
      </c>
      <c r="O736" s="17">
        <v>0.5</v>
      </c>
      <c r="P736" s="18" t="s">
        <v>306</v>
      </c>
      <c r="Q736" s="19" t="s">
        <v>306</v>
      </c>
    </row>
    <row r="737" spans="2:15" ht="20.100000000000001" customHeight="1">
      <c r="B737" s="20"/>
      <c r="C737" s="21" t="s">
        <v>311</v>
      </c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</row>
    <row r="738" spans="2:15" ht="20.100000000000001" customHeight="1"/>
    <row r="739" spans="2:15" ht="20.100000000000001" customHeight="1"/>
    <row r="740" spans="2:15" ht="20.100000000000001" customHeight="1"/>
    <row r="741" spans="2:15" ht="20.100000000000001" customHeight="1"/>
    <row r="742" spans="2:15" ht="20.100000000000001" customHeight="1"/>
    <row r="743" spans="2:15" ht="20.100000000000001" customHeight="1"/>
    <row r="744" spans="2:15" ht="20.100000000000001" customHeight="1"/>
    <row r="745" spans="2:15" ht="20.100000000000001" customHeight="1"/>
    <row r="746" spans="2:15" ht="20.100000000000001" customHeight="1"/>
    <row r="747" spans="2:15" ht="20.100000000000001" customHeight="1"/>
    <row r="748" spans="2:15" ht="20.100000000000001" customHeight="1"/>
    <row r="749" spans="2:15" ht="20.100000000000001" customHeight="1"/>
    <row r="750" spans="2:15" ht="20.100000000000001" customHeight="1"/>
    <row r="751" spans="2:15" ht="20.100000000000001" customHeight="1"/>
    <row r="752" spans="2:15" ht="20.100000000000001" customHeight="1"/>
    <row r="753" spans="2:15" ht="20.100000000000001" customHeight="1"/>
    <row r="754" spans="2:15" ht="20.100000000000001" customHeight="1"/>
    <row r="755" spans="2:15" ht="20.100000000000001" customHeight="1"/>
    <row r="756" spans="2:15" ht="20.100000000000001" customHeight="1"/>
    <row r="757" spans="2:15" ht="20.100000000000001" customHeight="1"/>
    <row r="760" spans="2:15" ht="30" hidden="1" customHeight="1">
      <c r="B760" s="22" t="s">
        <v>312</v>
      </c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4"/>
      <c r="O760" s="3"/>
    </row>
    <row r="761" spans="2:15" ht="23.1" hidden="1" customHeight="1">
      <c r="B761" s="54" t="s">
        <v>313</v>
      </c>
      <c r="C761" s="56" t="s">
        <v>294</v>
      </c>
      <c r="D761" s="57"/>
      <c r="E761" s="57"/>
      <c r="F761" s="57"/>
      <c r="G761" s="57"/>
      <c r="H761" s="57"/>
      <c r="I761" s="57"/>
      <c r="J761" s="57"/>
      <c r="K761" s="58"/>
      <c r="L761" s="59" t="s">
        <v>295</v>
      </c>
      <c r="M761" s="60"/>
      <c r="N761" s="60"/>
      <c r="O761" s="60"/>
    </row>
    <row r="762" spans="2:15" ht="20.100000000000001" hidden="1" customHeight="1">
      <c r="B762" s="55"/>
      <c r="C762" s="23" t="s">
        <v>0</v>
      </c>
      <c r="D762" s="23" t="s">
        <v>1</v>
      </c>
      <c r="E762" s="23" t="s">
        <v>2</v>
      </c>
      <c r="F762" s="23" t="s">
        <v>3</v>
      </c>
      <c r="G762" s="23" t="s">
        <v>314</v>
      </c>
      <c r="H762" s="23" t="s">
        <v>4</v>
      </c>
      <c r="I762" s="23" t="s">
        <v>4</v>
      </c>
      <c r="J762" s="23" t="s">
        <v>4</v>
      </c>
      <c r="K762" s="23" t="s">
        <v>4</v>
      </c>
      <c r="L762" s="24" t="s">
        <v>315</v>
      </c>
      <c r="M762" s="24" t="s">
        <v>316</v>
      </c>
      <c r="N762" s="24" t="s">
        <v>12</v>
      </c>
      <c r="O762" s="24" t="s">
        <v>13</v>
      </c>
    </row>
    <row r="763" spans="2:15" ht="21.75" hidden="1" customHeight="1">
      <c r="B763" s="25">
        <v>8705</v>
      </c>
      <c r="C763" s="1" t="s">
        <v>317</v>
      </c>
      <c r="D763" s="26" t="s">
        <v>318</v>
      </c>
      <c r="E763" s="26" t="s">
        <v>319</v>
      </c>
      <c r="F763" s="2" t="s">
        <v>11</v>
      </c>
      <c r="G763" s="1" t="s">
        <v>7</v>
      </c>
      <c r="H763" s="1">
        <v>1000</v>
      </c>
      <c r="I763" s="1">
        <v>1000</v>
      </c>
      <c r="J763" s="1">
        <v>1000</v>
      </c>
      <c r="K763" s="1">
        <v>1000</v>
      </c>
      <c r="L763" s="27">
        <v>34.4</v>
      </c>
      <c r="M763" s="27">
        <v>35.6</v>
      </c>
      <c r="N763" s="27">
        <v>0.3</v>
      </c>
      <c r="O763" s="28">
        <v>10.6</v>
      </c>
    </row>
    <row r="764" spans="2:15" ht="21.75" hidden="1" customHeight="1">
      <c r="B764" s="25">
        <v>8708</v>
      </c>
      <c r="C764" s="1" t="s">
        <v>320</v>
      </c>
      <c r="D764" s="26" t="s">
        <v>321</v>
      </c>
      <c r="E764" s="26" t="s">
        <v>322</v>
      </c>
      <c r="F764" s="2" t="s">
        <v>11</v>
      </c>
      <c r="G764" s="1" t="s">
        <v>7</v>
      </c>
      <c r="H764" s="1">
        <v>1020</v>
      </c>
      <c r="I764" s="1">
        <v>1020</v>
      </c>
      <c r="J764" s="1">
        <v>1020</v>
      </c>
      <c r="K764" s="1">
        <v>1020</v>
      </c>
      <c r="L764" s="27">
        <v>32.9</v>
      </c>
      <c r="M764" s="27">
        <v>34.6</v>
      </c>
      <c r="N764" s="27">
        <v>2</v>
      </c>
      <c r="O764" s="28">
        <v>13.2</v>
      </c>
    </row>
    <row r="765" spans="2:15" ht="21.75" hidden="1" customHeight="1">
      <c r="B765" s="25">
        <v>8709</v>
      </c>
      <c r="C765" s="1" t="s">
        <v>323</v>
      </c>
      <c r="D765" s="26" t="s">
        <v>324</v>
      </c>
      <c r="E765" s="26" t="s">
        <v>325</v>
      </c>
      <c r="F765" s="2" t="s">
        <v>326</v>
      </c>
      <c r="G765" s="1" t="s">
        <v>327</v>
      </c>
      <c r="H765" s="1">
        <v>1001</v>
      </c>
      <c r="I765" s="1">
        <v>1001</v>
      </c>
      <c r="J765" s="1">
        <v>1001</v>
      </c>
      <c r="K765" s="1">
        <v>1001</v>
      </c>
      <c r="L765" s="27">
        <v>36.1</v>
      </c>
      <c r="M765" s="27">
        <v>34.9</v>
      </c>
      <c r="N765" s="27">
        <v>2.2999999999999998</v>
      </c>
      <c r="O765" s="28">
        <v>9.3000000000000007</v>
      </c>
    </row>
    <row r="766" spans="2:15" ht="21.75" hidden="1" customHeight="1">
      <c r="B766" s="25">
        <v>8716</v>
      </c>
      <c r="C766" s="1" t="s">
        <v>328</v>
      </c>
      <c r="D766" s="26" t="s">
        <v>9</v>
      </c>
      <c r="E766" s="26" t="s">
        <v>329</v>
      </c>
      <c r="F766" s="2" t="s">
        <v>11</v>
      </c>
      <c r="G766" s="1" t="s">
        <v>330</v>
      </c>
      <c r="H766" s="1">
        <v>1515</v>
      </c>
      <c r="I766" s="1">
        <v>1515</v>
      </c>
      <c r="J766" s="1">
        <v>1515</v>
      </c>
      <c r="K766" s="1">
        <v>1515</v>
      </c>
      <c r="L766" s="27">
        <v>35</v>
      </c>
      <c r="M766" s="27">
        <v>36.5</v>
      </c>
      <c r="N766" s="27">
        <v>1.8</v>
      </c>
      <c r="O766" s="28">
        <v>10.9</v>
      </c>
    </row>
    <row r="767" spans="2:15" ht="21.75" hidden="1" customHeight="1">
      <c r="B767" s="25">
        <v>8719</v>
      </c>
      <c r="C767" s="1" t="s">
        <v>331</v>
      </c>
      <c r="D767" s="26" t="s">
        <v>332</v>
      </c>
      <c r="E767" s="26" t="s">
        <v>333</v>
      </c>
      <c r="F767" s="2" t="s">
        <v>11</v>
      </c>
      <c r="G767" s="1" t="s">
        <v>7</v>
      </c>
      <c r="H767" s="1">
        <v>1000</v>
      </c>
      <c r="I767" s="1">
        <v>1000</v>
      </c>
      <c r="J767" s="1">
        <v>1000</v>
      </c>
      <c r="K767" s="1">
        <v>1000</v>
      </c>
      <c r="L767" s="27">
        <v>33</v>
      </c>
      <c r="M767" s="27">
        <v>34</v>
      </c>
      <c r="N767" s="27">
        <v>1</v>
      </c>
      <c r="O767" s="28">
        <v>17</v>
      </c>
    </row>
    <row r="768" spans="2:15" ht="21.75" hidden="1" customHeight="1">
      <c r="B768" s="25">
        <v>8721</v>
      </c>
      <c r="C768" s="1" t="s">
        <v>334</v>
      </c>
      <c r="D768" s="26" t="s">
        <v>9</v>
      </c>
      <c r="E768" s="26" t="s">
        <v>10</v>
      </c>
      <c r="F768" s="2" t="s">
        <v>11</v>
      </c>
      <c r="G768" s="1" t="s">
        <v>7</v>
      </c>
      <c r="H768" s="1">
        <v>1000</v>
      </c>
      <c r="I768" s="1">
        <v>1000</v>
      </c>
      <c r="J768" s="1">
        <v>1000</v>
      </c>
      <c r="K768" s="1">
        <v>1000</v>
      </c>
      <c r="L768" s="27">
        <v>33</v>
      </c>
      <c r="M768" s="27">
        <v>34.5</v>
      </c>
      <c r="N768" s="27">
        <v>1.5</v>
      </c>
      <c r="O768" s="28">
        <v>15.1</v>
      </c>
    </row>
    <row r="769" spans="2:15" ht="21.75" hidden="1" customHeight="1">
      <c r="B769" s="25">
        <v>8724</v>
      </c>
      <c r="C769" s="1" t="s">
        <v>335</v>
      </c>
      <c r="D769" s="26" t="s">
        <v>324</v>
      </c>
      <c r="E769" s="26" t="s">
        <v>336</v>
      </c>
      <c r="F769" s="2" t="s">
        <v>337</v>
      </c>
      <c r="G769" s="1" t="s">
        <v>338</v>
      </c>
      <c r="H769" s="1">
        <v>1002</v>
      </c>
      <c r="I769" s="1">
        <v>1002</v>
      </c>
      <c r="J769" s="1">
        <v>1002</v>
      </c>
      <c r="K769" s="1">
        <v>1002</v>
      </c>
      <c r="L769" s="27">
        <v>33</v>
      </c>
      <c r="M769" s="27">
        <v>34</v>
      </c>
      <c r="N769" s="27">
        <v>2</v>
      </c>
      <c r="O769" s="28">
        <v>12</v>
      </c>
    </row>
    <row r="770" spans="2:15" ht="21.75" hidden="1" customHeight="1">
      <c r="B770" s="25">
        <v>8734</v>
      </c>
      <c r="C770" s="1" t="s">
        <v>339</v>
      </c>
      <c r="D770" s="26" t="s">
        <v>340</v>
      </c>
      <c r="E770" s="26" t="s">
        <v>341</v>
      </c>
      <c r="F770" s="2" t="s">
        <v>11</v>
      </c>
      <c r="G770" s="1" t="s">
        <v>7</v>
      </c>
      <c r="H770" s="1">
        <v>1002</v>
      </c>
      <c r="I770" s="1">
        <v>1002</v>
      </c>
      <c r="J770" s="1">
        <v>1002</v>
      </c>
      <c r="K770" s="1">
        <v>1002</v>
      </c>
      <c r="L770" s="27">
        <v>32.5</v>
      </c>
      <c r="M770" s="27">
        <v>34</v>
      </c>
      <c r="N770" s="27">
        <v>2.6</v>
      </c>
      <c r="O770" s="28">
        <v>18</v>
      </c>
    </row>
    <row r="771" spans="2:15" ht="21.75" hidden="1" customHeight="1">
      <c r="B771" s="25">
        <v>8739</v>
      </c>
      <c r="C771" s="1" t="s">
        <v>342</v>
      </c>
      <c r="D771" s="26" t="s">
        <v>309</v>
      </c>
      <c r="E771" s="26" t="s">
        <v>343</v>
      </c>
      <c r="F771" s="2" t="s">
        <v>344</v>
      </c>
      <c r="G771" s="1" t="s">
        <v>327</v>
      </c>
      <c r="H771" s="1">
        <v>1000</v>
      </c>
      <c r="I771" s="1">
        <v>1000</v>
      </c>
      <c r="J771" s="1">
        <v>1000</v>
      </c>
      <c r="K771" s="1">
        <v>1000</v>
      </c>
      <c r="L771" s="27">
        <v>39.4</v>
      </c>
      <c r="M771" s="27">
        <v>36.799999999999997</v>
      </c>
      <c r="N771" s="27">
        <v>2.2999999999999998</v>
      </c>
      <c r="O771" s="28">
        <v>6.6</v>
      </c>
    </row>
    <row r="772" spans="2:15" ht="21.75" hidden="1" customHeight="1">
      <c r="B772" s="25">
        <v>8750</v>
      </c>
      <c r="C772" s="1" t="s">
        <v>345</v>
      </c>
      <c r="D772" s="26" t="s">
        <v>321</v>
      </c>
      <c r="E772" s="26" t="s">
        <v>322</v>
      </c>
      <c r="F772" s="2" t="s">
        <v>346</v>
      </c>
      <c r="G772" s="1" t="s">
        <v>330</v>
      </c>
      <c r="H772" s="1">
        <v>1012</v>
      </c>
      <c r="I772" s="1">
        <v>1012</v>
      </c>
      <c r="J772" s="1">
        <v>1012</v>
      </c>
      <c r="K772" s="1">
        <v>1012</v>
      </c>
      <c r="L772" s="27">
        <v>37.799999999999997</v>
      </c>
      <c r="M772" s="27">
        <v>33.6</v>
      </c>
      <c r="N772" s="27">
        <v>1.1000000000000001</v>
      </c>
      <c r="O772" s="28">
        <v>14.5</v>
      </c>
    </row>
    <row r="773" spans="2:15" ht="21.75" hidden="1" customHeight="1">
      <c r="B773" s="25">
        <v>8772</v>
      </c>
      <c r="C773" s="1" t="s">
        <v>347</v>
      </c>
      <c r="D773" s="26" t="s">
        <v>318</v>
      </c>
      <c r="E773" s="26" t="s">
        <v>348</v>
      </c>
      <c r="F773" s="2" t="s">
        <v>346</v>
      </c>
      <c r="G773" s="1" t="s">
        <v>7</v>
      </c>
      <c r="H773" s="1">
        <v>1001</v>
      </c>
      <c r="I773" s="1">
        <v>1001</v>
      </c>
      <c r="J773" s="1">
        <v>1001</v>
      </c>
      <c r="K773" s="1">
        <v>1001</v>
      </c>
      <c r="L773" s="27">
        <v>35.9</v>
      </c>
      <c r="M773" s="27">
        <v>33.5</v>
      </c>
      <c r="N773" s="27">
        <v>1.4</v>
      </c>
      <c r="O773" s="28">
        <v>13.3</v>
      </c>
    </row>
    <row r="774" spans="2:15" ht="21.75" hidden="1" customHeight="1">
      <c r="B774" s="25">
        <v>8779</v>
      </c>
      <c r="C774" s="1" t="s">
        <v>349</v>
      </c>
      <c r="D774" s="26" t="s">
        <v>350</v>
      </c>
      <c r="E774" s="26" t="s">
        <v>351</v>
      </c>
      <c r="F774" s="2" t="s">
        <v>352</v>
      </c>
      <c r="G774" s="1" t="s">
        <v>327</v>
      </c>
      <c r="H774" s="1">
        <v>1000</v>
      </c>
      <c r="I774" s="1">
        <v>1000</v>
      </c>
      <c r="J774" s="1">
        <v>1000</v>
      </c>
      <c r="K774" s="1">
        <v>1000</v>
      </c>
      <c r="L774" s="27">
        <v>32.9</v>
      </c>
      <c r="M774" s="27">
        <v>33.5</v>
      </c>
      <c r="N774" s="27">
        <v>0.7</v>
      </c>
      <c r="O774" s="28">
        <v>24.5</v>
      </c>
    </row>
    <row r="775" spans="2:15" ht="21.75" hidden="1" customHeight="1">
      <c r="B775" s="25">
        <v>8783</v>
      </c>
      <c r="C775" s="1" t="s">
        <v>353</v>
      </c>
      <c r="D775" s="26" t="s">
        <v>45</v>
      </c>
      <c r="E775" s="26" t="s">
        <v>354</v>
      </c>
      <c r="F775" s="2" t="s">
        <v>346</v>
      </c>
      <c r="G775" s="1" t="s">
        <v>7</v>
      </c>
      <c r="H775" s="1">
        <v>1370</v>
      </c>
      <c r="I775" s="1">
        <v>1370</v>
      </c>
      <c r="J775" s="1">
        <v>1370</v>
      </c>
      <c r="K775" s="1">
        <v>1370</v>
      </c>
      <c r="L775" s="27">
        <v>37.200000000000003</v>
      </c>
      <c r="M775" s="27">
        <v>33.299999999999997</v>
      </c>
      <c r="N775" s="27">
        <v>1.5</v>
      </c>
      <c r="O775" s="28">
        <v>18.600000000000001</v>
      </c>
    </row>
    <row r="776" spans="2:15" ht="21.75" hidden="1" customHeight="1">
      <c r="B776" s="25">
        <v>8786</v>
      </c>
      <c r="C776" s="1" t="s">
        <v>355</v>
      </c>
      <c r="D776" s="26" t="s">
        <v>356</v>
      </c>
      <c r="E776" s="26" t="s">
        <v>333</v>
      </c>
      <c r="F776" s="2" t="s">
        <v>346</v>
      </c>
      <c r="G776" s="1" t="s">
        <v>7</v>
      </c>
      <c r="H776" s="1">
        <v>1000</v>
      </c>
      <c r="I776" s="1">
        <v>1000</v>
      </c>
      <c r="J776" s="1">
        <v>1000</v>
      </c>
      <c r="K776" s="1">
        <v>1000</v>
      </c>
      <c r="L776" s="27">
        <v>34</v>
      </c>
      <c r="M776" s="27">
        <v>35</v>
      </c>
      <c r="N776" s="27">
        <v>1</v>
      </c>
      <c r="O776" s="28">
        <v>19.2</v>
      </c>
    </row>
    <row r="777" spans="2:15" ht="21.75" hidden="1" customHeight="1">
      <c r="B777" s="25">
        <v>8809</v>
      </c>
      <c r="C777" s="1" t="s">
        <v>357</v>
      </c>
      <c r="D777" s="26" t="s">
        <v>324</v>
      </c>
      <c r="E777" s="26" t="s">
        <v>336</v>
      </c>
      <c r="F777" s="2" t="s">
        <v>358</v>
      </c>
      <c r="G777" s="1" t="s">
        <v>338</v>
      </c>
      <c r="H777" s="1">
        <v>1002</v>
      </c>
      <c r="I777" s="1">
        <v>1002</v>
      </c>
      <c r="J777" s="1">
        <v>1002</v>
      </c>
      <c r="K777" s="1">
        <v>1002</v>
      </c>
      <c r="L777" s="27">
        <v>35</v>
      </c>
      <c r="M777" s="27">
        <v>35</v>
      </c>
      <c r="N777" s="27">
        <v>2</v>
      </c>
      <c r="O777" s="28">
        <v>18.700000000000003</v>
      </c>
    </row>
    <row r="778" spans="2:15" ht="21.75" hidden="1" customHeight="1">
      <c r="B778" s="25">
        <v>8810</v>
      </c>
      <c r="C778" s="1" t="s">
        <v>359</v>
      </c>
      <c r="D778" s="26" t="s">
        <v>360</v>
      </c>
      <c r="E778" s="26" t="s">
        <v>361</v>
      </c>
      <c r="F778" s="2" t="s">
        <v>362</v>
      </c>
      <c r="G778" s="1" t="s">
        <v>7</v>
      </c>
      <c r="H778" s="1">
        <v>1005</v>
      </c>
      <c r="I778" s="1">
        <v>1005</v>
      </c>
      <c r="J778" s="1">
        <v>1005</v>
      </c>
      <c r="K778" s="1">
        <v>1005</v>
      </c>
      <c r="L778" s="27">
        <v>41.1</v>
      </c>
      <c r="M778" s="27">
        <v>32.9</v>
      </c>
      <c r="N778" s="27">
        <v>1.6</v>
      </c>
      <c r="O778" s="28">
        <v>9.5</v>
      </c>
    </row>
    <row r="779" spans="2:15" ht="21.75" hidden="1" customHeight="1">
      <c r="B779" s="25">
        <v>8828</v>
      </c>
      <c r="C779" s="1" t="s">
        <v>363</v>
      </c>
      <c r="D779" s="26" t="s">
        <v>340</v>
      </c>
      <c r="E779" s="26" t="s">
        <v>341</v>
      </c>
      <c r="F779" s="2" t="s">
        <v>346</v>
      </c>
      <c r="G779" s="1" t="s">
        <v>7</v>
      </c>
      <c r="H779" s="1">
        <v>1002</v>
      </c>
      <c r="I779" s="1">
        <v>1002</v>
      </c>
      <c r="J779" s="1">
        <v>1002</v>
      </c>
      <c r="K779" s="1">
        <v>1002</v>
      </c>
      <c r="L779" s="27">
        <v>32.5</v>
      </c>
      <c r="M779" s="27">
        <v>33</v>
      </c>
      <c r="N779" s="27">
        <v>2.2999999999999998</v>
      </c>
      <c r="O779" s="28">
        <v>20.3</v>
      </c>
    </row>
    <row r="780" spans="2:15" ht="21.75" hidden="1" customHeight="1">
      <c r="B780" s="25">
        <v>8829</v>
      </c>
      <c r="C780" s="1" t="s">
        <v>364</v>
      </c>
      <c r="D780" s="26" t="s">
        <v>9</v>
      </c>
      <c r="E780" s="26" t="s">
        <v>10</v>
      </c>
      <c r="F780" s="2" t="s">
        <v>346</v>
      </c>
      <c r="G780" s="1" t="s">
        <v>7</v>
      </c>
      <c r="H780" s="1">
        <v>1000</v>
      </c>
      <c r="I780" s="1">
        <v>1000</v>
      </c>
      <c r="J780" s="1">
        <v>1000</v>
      </c>
      <c r="K780" s="1">
        <v>1000</v>
      </c>
      <c r="L780" s="27">
        <v>37.799999999999997</v>
      </c>
      <c r="M780" s="27">
        <v>33.200000000000003</v>
      </c>
      <c r="N780" s="27">
        <v>1.5</v>
      </c>
      <c r="O780" s="28">
        <v>14.100000000000001</v>
      </c>
    </row>
    <row r="781" spans="2:15" hidden="1">
      <c r="B781" s="20"/>
      <c r="C781" s="21" t="s">
        <v>311</v>
      </c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</row>
    <row r="782" spans="2:15" hidden="1"/>
    <row r="783" spans="2:15" hidden="1"/>
    <row r="784" spans="2:15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spans="1:15" hidden="1"/>
    <row r="802" spans="1:15" hidden="1"/>
    <row r="805" spans="1:15" ht="26.25" customHeight="1">
      <c r="B805" s="31" t="s">
        <v>430</v>
      </c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4"/>
      <c r="O805" s="5" t="s">
        <v>292</v>
      </c>
    </row>
    <row r="806" spans="1:15" ht="20.100000000000001" customHeight="1">
      <c r="A806" s="6"/>
      <c r="B806" s="49" t="s">
        <v>293</v>
      </c>
      <c r="C806" s="51" t="s">
        <v>294</v>
      </c>
      <c r="D806" s="52"/>
      <c r="E806" s="52"/>
      <c r="F806" s="52"/>
      <c r="G806" s="52"/>
      <c r="H806" s="52"/>
      <c r="I806" s="52"/>
      <c r="J806" s="52"/>
      <c r="K806" s="53"/>
      <c r="L806" s="51" t="s">
        <v>295</v>
      </c>
      <c r="M806" s="52"/>
      <c r="N806" s="52"/>
      <c r="O806" s="52"/>
    </row>
    <row r="807" spans="1:15" ht="45" customHeight="1">
      <c r="A807" s="6"/>
      <c r="B807" s="50"/>
      <c r="C807" s="32" t="s">
        <v>366</v>
      </c>
      <c r="D807" s="32" t="s">
        <v>296</v>
      </c>
      <c r="E807" s="32" t="s">
        <v>297</v>
      </c>
      <c r="F807" s="32" t="s">
        <v>3</v>
      </c>
      <c r="G807" s="32" t="s">
        <v>298</v>
      </c>
      <c r="H807" s="32" t="s">
        <v>299</v>
      </c>
      <c r="I807" s="32" t="s">
        <v>300</v>
      </c>
      <c r="J807" s="32" t="s">
        <v>301</v>
      </c>
      <c r="K807" s="32" t="s">
        <v>302</v>
      </c>
      <c r="L807" s="29" t="s">
        <v>431</v>
      </c>
      <c r="M807" s="29" t="s">
        <v>432</v>
      </c>
      <c r="N807" s="30" t="s">
        <v>303</v>
      </c>
      <c r="O807" s="30" t="s">
        <v>304</v>
      </c>
    </row>
    <row r="808" spans="1:15" ht="24.95" customHeight="1">
      <c r="A808" s="6"/>
      <c r="B808" s="7">
        <v>10584</v>
      </c>
      <c r="C808" s="8" t="s">
        <v>22</v>
      </c>
      <c r="D808" s="9" t="s">
        <v>375</v>
      </c>
      <c r="E808" s="9" t="s">
        <v>23</v>
      </c>
      <c r="F808" s="8" t="s">
        <v>24</v>
      </c>
      <c r="G808" s="8" t="s">
        <v>7</v>
      </c>
      <c r="H808" s="8">
        <v>501</v>
      </c>
      <c r="I808" s="8">
        <v>6.3</v>
      </c>
      <c r="J808" s="10">
        <v>54.6</v>
      </c>
      <c r="K808" s="8" t="s">
        <v>367</v>
      </c>
      <c r="L808" s="10">
        <v>41.8</v>
      </c>
      <c r="M808" s="10">
        <v>47</v>
      </c>
      <c r="N808" s="11" t="s">
        <v>306</v>
      </c>
      <c r="O808" s="12">
        <v>11.2</v>
      </c>
    </row>
    <row r="809" spans="1:15" ht="24.95" customHeight="1">
      <c r="A809" s="6"/>
      <c r="B809" s="13"/>
      <c r="C809" s="13"/>
      <c r="D809" s="14" t="s">
        <v>468</v>
      </c>
      <c r="E809" s="15" t="s">
        <v>310</v>
      </c>
      <c r="F809" s="13"/>
      <c r="G809" s="13"/>
      <c r="H809" s="13"/>
      <c r="I809" s="13"/>
      <c r="J809" s="13"/>
      <c r="K809" s="16"/>
      <c r="L809" s="17">
        <v>48.69</v>
      </c>
      <c r="M809" s="17">
        <v>51.3</v>
      </c>
      <c r="N809" s="18" t="s">
        <v>306</v>
      </c>
      <c r="O809" s="19" t="s">
        <v>306</v>
      </c>
    </row>
    <row r="810" spans="1:15" ht="20.100000000000001" customHeight="1">
      <c r="B810" s="20"/>
      <c r="C810" s="21" t="s">
        <v>311</v>
      </c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</row>
    <row r="811" spans="1:15" ht="20.100000000000001" customHeight="1"/>
    <row r="812" spans="1:15" ht="20.100000000000001" customHeight="1"/>
    <row r="813" spans="1:15" ht="20.100000000000001" customHeight="1"/>
    <row r="814" spans="1:15" ht="20.100000000000001" customHeight="1"/>
    <row r="815" spans="1:15" ht="20.100000000000001" customHeight="1"/>
    <row r="816" spans="1:15" ht="20.100000000000001" customHeight="1"/>
    <row r="817" ht="20.100000000000001" customHeight="1"/>
    <row r="818" ht="20.100000000000001" customHeight="1"/>
    <row r="819" ht="20.100000000000001" customHeight="1"/>
    <row r="820" ht="20.100000000000001" customHeight="1"/>
    <row r="821" ht="20.100000000000001" customHeight="1"/>
    <row r="822" ht="20.100000000000001" customHeight="1"/>
    <row r="823" ht="20.100000000000001" customHeight="1"/>
    <row r="824" ht="20.100000000000001" customHeight="1"/>
    <row r="825" ht="20.100000000000001" customHeight="1"/>
    <row r="826" ht="20.100000000000001" customHeight="1"/>
    <row r="827" ht="20.100000000000001" customHeight="1"/>
    <row r="828" ht="20.100000000000001" customHeight="1"/>
    <row r="829" ht="20.100000000000001" customHeight="1"/>
    <row r="830" ht="20.100000000000001" customHeight="1"/>
    <row r="833" spans="2:15" ht="30" hidden="1" customHeight="1">
      <c r="B833" s="22" t="s">
        <v>312</v>
      </c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4"/>
      <c r="O833" s="3"/>
    </row>
    <row r="834" spans="2:15" ht="23.1" hidden="1" customHeight="1">
      <c r="B834" s="54" t="s">
        <v>313</v>
      </c>
      <c r="C834" s="56" t="s">
        <v>294</v>
      </c>
      <c r="D834" s="57"/>
      <c r="E834" s="57"/>
      <c r="F834" s="57"/>
      <c r="G834" s="57"/>
      <c r="H834" s="57"/>
      <c r="I834" s="57"/>
      <c r="J834" s="57"/>
      <c r="K834" s="58"/>
      <c r="L834" s="59" t="s">
        <v>295</v>
      </c>
      <c r="M834" s="60"/>
      <c r="N834" s="60"/>
      <c r="O834" s="60"/>
    </row>
    <row r="835" spans="2:15" ht="20.100000000000001" hidden="1" customHeight="1">
      <c r="B835" s="55"/>
      <c r="C835" s="23" t="s">
        <v>0</v>
      </c>
      <c r="D835" s="23" t="s">
        <v>1</v>
      </c>
      <c r="E835" s="23" t="s">
        <v>2</v>
      </c>
      <c r="F835" s="23" t="s">
        <v>3</v>
      </c>
      <c r="G835" s="23" t="s">
        <v>314</v>
      </c>
      <c r="H835" s="23" t="s">
        <v>4</v>
      </c>
      <c r="I835" s="23" t="s">
        <v>4</v>
      </c>
      <c r="J835" s="23" t="s">
        <v>4</v>
      </c>
      <c r="K835" s="23" t="s">
        <v>4</v>
      </c>
      <c r="L835" s="24" t="s">
        <v>315</v>
      </c>
      <c r="M835" s="24" t="s">
        <v>316</v>
      </c>
      <c r="N835" s="24" t="s">
        <v>12</v>
      </c>
      <c r="O835" s="24" t="s">
        <v>13</v>
      </c>
    </row>
    <row r="836" spans="2:15" ht="21.75" hidden="1" customHeight="1">
      <c r="B836" s="25">
        <v>8705</v>
      </c>
      <c r="C836" s="1" t="s">
        <v>317</v>
      </c>
      <c r="D836" s="26" t="s">
        <v>318</v>
      </c>
      <c r="E836" s="26" t="s">
        <v>319</v>
      </c>
      <c r="F836" s="2" t="s">
        <v>11</v>
      </c>
      <c r="G836" s="1" t="s">
        <v>7</v>
      </c>
      <c r="H836" s="1">
        <v>1000</v>
      </c>
      <c r="I836" s="1">
        <v>1000</v>
      </c>
      <c r="J836" s="1">
        <v>1000</v>
      </c>
      <c r="K836" s="1">
        <v>1000</v>
      </c>
      <c r="L836" s="27">
        <v>34.4</v>
      </c>
      <c r="M836" s="27">
        <v>35.6</v>
      </c>
      <c r="N836" s="27">
        <v>0.3</v>
      </c>
      <c r="O836" s="28">
        <v>10.6</v>
      </c>
    </row>
    <row r="837" spans="2:15" ht="21.75" hidden="1" customHeight="1">
      <c r="B837" s="25">
        <v>8708</v>
      </c>
      <c r="C837" s="1" t="s">
        <v>320</v>
      </c>
      <c r="D837" s="26" t="s">
        <v>321</v>
      </c>
      <c r="E837" s="26" t="s">
        <v>322</v>
      </c>
      <c r="F837" s="2" t="s">
        <v>11</v>
      </c>
      <c r="G837" s="1" t="s">
        <v>7</v>
      </c>
      <c r="H837" s="1">
        <v>1020</v>
      </c>
      <c r="I837" s="1">
        <v>1020</v>
      </c>
      <c r="J837" s="1">
        <v>1020</v>
      </c>
      <c r="K837" s="1">
        <v>1020</v>
      </c>
      <c r="L837" s="27">
        <v>32.9</v>
      </c>
      <c r="M837" s="27">
        <v>34.6</v>
      </c>
      <c r="N837" s="27">
        <v>2</v>
      </c>
      <c r="O837" s="28">
        <v>13.2</v>
      </c>
    </row>
    <row r="838" spans="2:15" ht="21.75" hidden="1" customHeight="1">
      <c r="B838" s="25">
        <v>8709</v>
      </c>
      <c r="C838" s="1" t="s">
        <v>323</v>
      </c>
      <c r="D838" s="26" t="s">
        <v>324</v>
      </c>
      <c r="E838" s="26" t="s">
        <v>325</v>
      </c>
      <c r="F838" s="2" t="s">
        <v>326</v>
      </c>
      <c r="G838" s="1" t="s">
        <v>327</v>
      </c>
      <c r="H838" s="1">
        <v>1001</v>
      </c>
      <c r="I838" s="1">
        <v>1001</v>
      </c>
      <c r="J838" s="1">
        <v>1001</v>
      </c>
      <c r="K838" s="1">
        <v>1001</v>
      </c>
      <c r="L838" s="27">
        <v>36.1</v>
      </c>
      <c r="M838" s="27">
        <v>34.9</v>
      </c>
      <c r="N838" s="27">
        <v>2.2999999999999998</v>
      </c>
      <c r="O838" s="28">
        <v>9.3000000000000007</v>
      </c>
    </row>
    <row r="839" spans="2:15" ht="21.75" hidden="1" customHeight="1">
      <c r="B839" s="25">
        <v>8716</v>
      </c>
      <c r="C839" s="1" t="s">
        <v>328</v>
      </c>
      <c r="D839" s="26" t="s">
        <v>9</v>
      </c>
      <c r="E839" s="26" t="s">
        <v>329</v>
      </c>
      <c r="F839" s="2" t="s">
        <v>11</v>
      </c>
      <c r="G839" s="1" t="s">
        <v>330</v>
      </c>
      <c r="H839" s="1">
        <v>1515</v>
      </c>
      <c r="I839" s="1">
        <v>1515</v>
      </c>
      <c r="J839" s="1">
        <v>1515</v>
      </c>
      <c r="K839" s="1">
        <v>1515</v>
      </c>
      <c r="L839" s="27">
        <v>35</v>
      </c>
      <c r="M839" s="27">
        <v>36.5</v>
      </c>
      <c r="N839" s="27">
        <v>1.8</v>
      </c>
      <c r="O839" s="28">
        <v>10.9</v>
      </c>
    </row>
    <row r="840" spans="2:15" ht="21.75" hidden="1" customHeight="1">
      <c r="B840" s="25">
        <v>8719</v>
      </c>
      <c r="C840" s="1" t="s">
        <v>331</v>
      </c>
      <c r="D840" s="26" t="s">
        <v>332</v>
      </c>
      <c r="E840" s="26" t="s">
        <v>333</v>
      </c>
      <c r="F840" s="2" t="s">
        <v>11</v>
      </c>
      <c r="G840" s="1" t="s">
        <v>7</v>
      </c>
      <c r="H840" s="1">
        <v>1000</v>
      </c>
      <c r="I840" s="1">
        <v>1000</v>
      </c>
      <c r="J840" s="1">
        <v>1000</v>
      </c>
      <c r="K840" s="1">
        <v>1000</v>
      </c>
      <c r="L840" s="27">
        <v>33</v>
      </c>
      <c r="M840" s="27">
        <v>34</v>
      </c>
      <c r="N840" s="27">
        <v>1</v>
      </c>
      <c r="O840" s="28">
        <v>17</v>
      </c>
    </row>
    <row r="841" spans="2:15" ht="21.75" hidden="1" customHeight="1">
      <c r="B841" s="25">
        <v>8721</v>
      </c>
      <c r="C841" s="1" t="s">
        <v>334</v>
      </c>
      <c r="D841" s="26" t="s">
        <v>9</v>
      </c>
      <c r="E841" s="26" t="s">
        <v>10</v>
      </c>
      <c r="F841" s="2" t="s">
        <v>11</v>
      </c>
      <c r="G841" s="1" t="s">
        <v>7</v>
      </c>
      <c r="H841" s="1">
        <v>1000</v>
      </c>
      <c r="I841" s="1">
        <v>1000</v>
      </c>
      <c r="J841" s="1">
        <v>1000</v>
      </c>
      <c r="K841" s="1">
        <v>1000</v>
      </c>
      <c r="L841" s="27">
        <v>33</v>
      </c>
      <c r="M841" s="27">
        <v>34.5</v>
      </c>
      <c r="N841" s="27">
        <v>1.5</v>
      </c>
      <c r="O841" s="28">
        <v>15.1</v>
      </c>
    </row>
    <row r="842" spans="2:15" ht="21.75" hidden="1" customHeight="1">
      <c r="B842" s="25">
        <v>8724</v>
      </c>
      <c r="C842" s="1" t="s">
        <v>335</v>
      </c>
      <c r="D842" s="26" t="s">
        <v>324</v>
      </c>
      <c r="E842" s="26" t="s">
        <v>336</v>
      </c>
      <c r="F842" s="2" t="s">
        <v>337</v>
      </c>
      <c r="G842" s="1" t="s">
        <v>338</v>
      </c>
      <c r="H842" s="1">
        <v>1002</v>
      </c>
      <c r="I842" s="1">
        <v>1002</v>
      </c>
      <c r="J842" s="1">
        <v>1002</v>
      </c>
      <c r="K842" s="1">
        <v>1002</v>
      </c>
      <c r="L842" s="27">
        <v>33</v>
      </c>
      <c r="M842" s="27">
        <v>34</v>
      </c>
      <c r="N842" s="27">
        <v>2</v>
      </c>
      <c r="O842" s="28">
        <v>12</v>
      </c>
    </row>
    <row r="843" spans="2:15" ht="21.75" hidden="1" customHeight="1">
      <c r="B843" s="25">
        <v>8734</v>
      </c>
      <c r="C843" s="1" t="s">
        <v>339</v>
      </c>
      <c r="D843" s="26" t="s">
        <v>340</v>
      </c>
      <c r="E843" s="26" t="s">
        <v>341</v>
      </c>
      <c r="F843" s="2" t="s">
        <v>11</v>
      </c>
      <c r="G843" s="1" t="s">
        <v>7</v>
      </c>
      <c r="H843" s="1">
        <v>1002</v>
      </c>
      <c r="I843" s="1">
        <v>1002</v>
      </c>
      <c r="J843" s="1">
        <v>1002</v>
      </c>
      <c r="K843" s="1">
        <v>1002</v>
      </c>
      <c r="L843" s="27">
        <v>32.5</v>
      </c>
      <c r="M843" s="27">
        <v>34</v>
      </c>
      <c r="N843" s="27">
        <v>2.6</v>
      </c>
      <c r="O843" s="28">
        <v>18</v>
      </c>
    </row>
    <row r="844" spans="2:15" ht="21.75" hidden="1" customHeight="1">
      <c r="B844" s="25">
        <v>8739</v>
      </c>
      <c r="C844" s="1" t="s">
        <v>342</v>
      </c>
      <c r="D844" s="26" t="s">
        <v>309</v>
      </c>
      <c r="E844" s="26" t="s">
        <v>343</v>
      </c>
      <c r="F844" s="2" t="s">
        <v>344</v>
      </c>
      <c r="G844" s="1" t="s">
        <v>327</v>
      </c>
      <c r="H844" s="1">
        <v>1000</v>
      </c>
      <c r="I844" s="1">
        <v>1000</v>
      </c>
      <c r="J844" s="1">
        <v>1000</v>
      </c>
      <c r="K844" s="1">
        <v>1000</v>
      </c>
      <c r="L844" s="27">
        <v>39.4</v>
      </c>
      <c r="M844" s="27">
        <v>36.799999999999997</v>
      </c>
      <c r="N844" s="27">
        <v>2.2999999999999998</v>
      </c>
      <c r="O844" s="28">
        <v>6.6</v>
      </c>
    </row>
    <row r="845" spans="2:15" ht="21.75" hidden="1" customHeight="1">
      <c r="B845" s="25">
        <v>8750</v>
      </c>
      <c r="C845" s="1" t="s">
        <v>345</v>
      </c>
      <c r="D845" s="26" t="s">
        <v>321</v>
      </c>
      <c r="E845" s="26" t="s">
        <v>322</v>
      </c>
      <c r="F845" s="2" t="s">
        <v>346</v>
      </c>
      <c r="G845" s="1" t="s">
        <v>330</v>
      </c>
      <c r="H845" s="1">
        <v>1012</v>
      </c>
      <c r="I845" s="1">
        <v>1012</v>
      </c>
      <c r="J845" s="1">
        <v>1012</v>
      </c>
      <c r="K845" s="1">
        <v>1012</v>
      </c>
      <c r="L845" s="27">
        <v>37.799999999999997</v>
      </c>
      <c r="M845" s="27">
        <v>33.6</v>
      </c>
      <c r="N845" s="27">
        <v>1.1000000000000001</v>
      </c>
      <c r="O845" s="28">
        <v>14.5</v>
      </c>
    </row>
    <row r="846" spans="2:15" ht="21.75" hidden="1" customHeight="1">
      <c r="B846" s="25">
        <v>8772</v>
      </c>
      <c r="C846" s="1" t="s">
        <v>347</v>
      </c>
      <c r="D846" s="26" t="s">
        <v>318</v>
      </c>
      <c r="E846" s="26" t="s">
        <v>348</v>
      </c>
      <c r="F846" s="2" t="s">
        <v>346</v>
      </c>
      <c r="G846" s="1" t="s">
        <v>7</v>
      </c>
      <c r="H846" s="1">
        <v>1001</v>
      </c>
      <c r="I846" s="1">
        <v>1001</v>
      </c>
      <c r="J846" s="1">
        <v>1001</v>
      </c>
      <c r="K846" s="1">
        <v>1001</v>
      </c>
      <c r="L846" s="27">
        <v>35.9</v>
      </c>
      <c r="M846" s="27">
        <v>33.5</v>
      </c>
      <c r="N846" s="27">
        <v>1.4</v>
      </c>
      <c r="O846" s="28">
        <v>13.3</v>
      </c>
    </row>
    <row r="847" spans="2:15" ht="21.75" hidden="1" customHeight="1">
      <c r="B847" s="25">
        <v>8779</v>
      </c>
      <c r="C847" s="1" t="s">
        <v>349</v>
      </c>
      <c r="D847" s="26" t="s">
        <v>350</v>
      </c>
      <c r="E847" s="26" t="s">
        <v>351</v>
      </c>
      <c r="F847" s="2" t="s">
        <v>352</v>
      </c>
      <c r="G847" s="1" t="s">
        <v>327</v>
      </c>
      <c r="H847" s="1">
        <v>1000</v>
      </c>
      <c r="I847" s="1">
        <v>1000</v>
      </c>
      <c r="J847" s="1">
        <v>1000</v>
      </c>
      <c r="K847" s="1">
        <v>1000</v>
      </c>
      <c r="L847" s="27">
        <v>32.9</v>
      </c>
      <c r="M847" s="27">
        <v>33.5</v>
      </c>
      <c r="N847" s="27">
        <v>0.7</v>
      </c>
      <c r="O847" s="28">
        <v>24.5</v>
      </c>
    </row>
    <row r="848" spans="2:15" ht="21.75" hidden="1" customHeight="1">
      <c r="B848" s="25">
        <v>8783</v>
      </c>
      <c r="C848" s="1" t="s">
        <v>353</v>
      </c>
      <c r="D848" s="26" t="s">
        <v>45</v>
      </c>
      <c r="E848" s="26" t="s">
        <v>354</v>
      </c>
      <c r="F848" s="2" t="s">
        <v>346</v>
      </c>
      <c r="G848" s="1" t="s">
        <v>7</v>
      </c>
      <c r="H848" s="1">
        <v>1370</v>
      </c>
      <c r="I848" s="1">
        <v>1370</v>
      </c>
      <c r="J848" s="1">
        <v>1370</v>
      </c>
      <c r="K848" s="1">
        <v>1370</v>
      </c>
      <c r="L848" s="27">
        <v>37.200000000000003</v>
      </c>
      <c r="M848" s="27">
        <v>33.299999999999997</v>
      </c>
      <c r="N848" s="27">
        <v>1.5</v>
      </c>
      <c r="O848" s="28">
        <v>18.600000000000001</v>
      </c>
    </row>
    <row r="849" spans="2:15" ht="21.75" hidden="1" customHeight="1">
      <c r="B849" s="25">
        <v>8786</v>
      </c>
      <c r="C849" s="1" t="s">
        <v>355</v>
      </c>
      <c r="D849" s="26" t="s">
        <v>356</v>
      </c>
      <c r="E849" s="26" t="s">
        <v>333</v>
      </c>
      <c r="F849" s="2" t="s">
        <v>346</v>
      </c>
      <c r="G849" s="1" t="s">
        <v>7</v>
      </c>
      <c r="H849" s="1">
        <v>1000</v>
      </c>
      <c r="I849" s="1">
        <v>1000</v>
      </c>
      <c r="J849" s="1">
        <v>1000</v>
      </c>
      <c r="K849" s="1">
        <v>1000</v>
      </c>
      <c r="L849" s="27">
        <v>34</v>
      </c>
      <c r="M849" s="27">
        <v>35</v>
      </c>
      <c r="N849" s="27">
        <v>1</v>
      </c>
      <c r="O849" s="28">
        <v>19.2</v>
      </c>
    </row>
    <row r="850" spans="2:15" ht="21.75" hidden="1" customHeight="1">
      <c r="B850" s="25">
        <v>8809</v>
      </c>
      <c r="C850" s="1" t="s">
        <v>357</v>
      </c>
      <c r="D850" s="26" t="s">
        <v>324</v>
      </c>
      <c r="E850" s="26" t="s">
        <v>336</v>
      </c>
      <c r="F850" s="2" t="s">
        <v>358</v>
      </c>
      <c r="G850" s="1" t="s">
        <v>338</v>
      </c>
      <c r="H850" s="1">
        <v>1002</v>
      </c>
      <c r="I850" s="1">
        <v>1002</v>
      </c>
      <c r="J850" s="1">
        <v>1002</v>
      </c>
      <c r="K850" s="1">
        <v>1002</v>
      </c>
      <c r="L850" s="27">
        <v>35</v>
      </c>
      <c r="M850" s="27">
        <v>35</v>
      </c>
      <c r="N850" s="27">
        <v>2</v>
      </c>
      <c r="O850" s="28">
        <v>18.700000000000003</v>
      </c>
    </row>
    <row r="851" spans="2:15" ht="21.75" hidden="1" customHeight="1">
      <c r="B851" s="25">
        <v>8810</v>
      </c>
      <c r="C851" s="1" t="s">
        <v>359</v>
      </c>
      <c r="D851" s="26" t="s">
        <v>360</v>
      </c>
      <c r="E851" s="26" t="s">
        <v>361</v>
      </c>
      <c r="F851" s="2" t="s">
        <v>362</v>
      </c>
      <c r="G851" s="1" t="s">
        <v>7</v>
      </c>
      <c r="H851" s="1">
        <v>1005</v>
      </c>
      <c r="I851" s="1">
        <v>1005</v>
      </c>
      <c r="J851" s="1">
        <v>1005</v>
      </c>
      <c r="K851" s="1">
        <v>1005</v>
      </c>
      <c r="L851" s="27">
        <v>41.1</v>
      </c>
      <c r="M851" s="27">
        <v>32.9</v>
      </c>
      <c r="N851" s="27">
        <v>1.6</v>
      </c>
      <c r="O851" s="28">
        <v>9.5</v>
      </c>
    </row>
    <row r="852" spans="2:15" ht="21.75" hidden="1" customHeight="1">
      <c r="B852" s="25">
        <v>8828</v>
      </c>
      <c r="C852" s="1" t="s">
        <v>363</v>
      </c>
      <c r="D852" s="26" t="s">
        <v>340</v>
      </c>
      <c r="E852" s="26" t="s">
        <v>341</v>
      </c>
      <c r="F852" s="2" t="s">
        <v>346</v>
      </c>
      <c r="G852" s="1" t="s">
        <v>7</v>
      </c>
      <c r="H852" s="1">
        <v>1002</v>
      </c>
      <c r="I852" s="1">
        <v>1002</v>
      </c>
      <c r="J852" s="1">
        <v>1002</v>
      </c>
      <c r="K852" s="1">
        <v>1002</v>
      </c>
      <c r="L852" s="27">
        <v>32.5</v>
      </c>
      <c r="M852" s="27">
        <v>33</v>
      </c>
      <c r="N852" s="27">
        <v>2.2999999999999998</v>
      </c>
      <c r="O852" s="28">
        <v>20.3</v>
      </c>
    </row>
    <row r="853" spans="2:15" ht="21.75" hidden="1" customHeight="1">
      <c r="B853" s="25">
        <v>8829</v>
      </c>
      <c r="C853" s="1" t="s">
        <v>364</v>
      </c>
      <c r="D853" s="26" t="s">
        <v>9</v>
      </c>
      <c r="E853" s="26" t="s">
        <v>10</v>
      </c>
      <c r="F853" s="2" t="s">
        <v>346</v>
      </c>
      <c r="G853" s="1" t="s">
        <v>7</v>
      </c>
      <c r="H853" s="1">
        <v>1000</v>
      </c>
      <c r="I853" s="1">
        <v>1000</v>
      </c>
      <c r="J853" s="1">
        <v>1000</v>
      </c>
      <c r="K853" s="1">
        <v>1000</v>
      </c>
      <c r="L853" s="27">
        <v>37.799999999999997</v>
      </c>
      <c r="M853" s="27">
        <v>33.200000000000003</v>
      </c>
      <c r="N853" s="27">
        <v>1.5</v>
      </c>
      <c r="O853" s="28">
        <v>14.100000000000001</v>
      </c>
    </row>
    <row r="854" spans="2:15" hidden="1">
      <c r="B854" s="20"/>
      <c r="C854" s="21" t="s">
        <v>311</v>
      </c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</row>
    <row r="855" spans="2:15" hidden="1"/>
    <row r="856" spans="2:15" hidden="1"/>
    <row r="857" spans="2:15" hidden="1"/>
    <row r="858" spans="2:15" hidden="1"/>
    <row r="859" spans="2:15" hidden="1"/>
    <row r="860" spans="2:15" hidden="1"/>
    <row r="861" spans="2:15" hidden="1"/>
    <row r="862" spans="2:15" hidden="1"/>
    <row r="863" spans="2:15" hidden="1"/>
    <row r="864" spans="2:15" hidden="1"/>
    <row r="865" spans="1:15" hidden="1"/>
    <row r="866" spans="1:15" hidden="1"/>
    <row r="867" spans="1:15" hidden="1"/>
    <row r="868" spans="1:15" hidden="1"/>
    <row r="869" spans="1:15" hidden="1"/>
    <row r="870" spans="1:15" hidden="1"/>
    <row r="871" spans="1:15" hidden="1"/>
    <row r="872" spans="1:15" hidden="1"/>
    <row r="873" spans="1:15" hidden="1"/>
    <row r="874" spans="1:15" hidden="1"/>
    <row r="875" spans="1:15" hidden="1"/>
    <row r="878" spans="1:15" ht="26.25" customHeight="1">
      <c r="B878" s="31" t="s">
        <v>433</v>
      </c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4"/>
      <c r="O878" s="5" t="s">
        <v>292</v>
      </c>
    </row>
    <row r="879" spans="1:15" ht="20.100000000000001" customHeight="1">
      <c r="A879" s="6"/>
      <c r="B879" s="49" t="s">
        <v>293</v>
      </c>
      <c r="C879" s="51" t="s">
        <v>294</v>
      </c>
      <c r="D879" s="52"/>
      <c r="E879" s="52"/>
      <c r="F879" s="52"/>
      <c r="G879" s="52"/>
      <c r="H879" s="52"/>
      <c r="I879" s="52"/>
      <c r="J879" s="52"/>
      <c r="K879" s="53"/>
      <c r="L879" s="51" t="s">
        <v>295</v>
      </c>
      <c r="M879" s="52"/>
      <c r="N879" s="52"/>
      <c r="O879" s="52"/>
    </row>
    <row r="880" spans="1:15" ht="45" customHeight="1">
      <c r="A880" s="6"/>
      <c r="B880" s="50"/>
      <c r="C880" s="32" t="s">
        <v>366</v>
      </c>
      <c r="D880" s="32" t="s">
        <v>296</v>
      </c>
      <c r="E880" s="32" t="s">
        <v>297</v>
      </c>
      <c r="F880" s="32" t="s">
        <v>3</v>
      </c>
      <c r="G880" s="32" t="s">
        <v>298</v>
      </c>
      <c r="H880" s="32" t="s">
        <v>299</v>
      </c>
      <c r="I880" s="32" t="s">
        <v>300</v>
      </c>
      <c r="J880" s="32" t="s">
        <v>301</v>
      </c>
      <c r="K880" s="32" t="s">
        <v>302</v>
      </c>
      <c r="L880" s="29" t="s">
        <v>434</v>
      </c>
      <c r="M880" s="29" t="s">
        <v>435</v>
      </c>
      <c r="N880" s="30" t="s">
        <v>303</v>
      </c>
      <c r="O880" s="30" t="s">
        <v>304</v>
      </c>
    </row>
    <row r="881" spans="1:15" ht="24.95" customHeight="1">
      <c r="A881" s="6"/>
      <c r="B881" s="7">
        <v>10601</v>
      </c>
      <c r="C881" s="8" t="s">
        <v>22</v>
      </c>
      <c r="D881" s="9" t="s">
        <v>375</v>
      </c>
      <c r="E881" s="9" t="s">
        <v>23</v>
      </c>
      <c r="F881" s="8" t="s">
        <v>24</v>
      </c>
      <c r="G881" s="8" t="s">
        <v>7</v>
      </c>
      <c r="H881" s="8">
        <v>504</v>
      </c>
      <c r="I881" s="8">
        <v>6</v>
      </c>
      <c r="J881" s="10">
        <v>58.6</v>
      </c>
      <c r="K881" s="8" t="s">
        <v>367</v>
      </c>
      <c r="L881" s="10">
        <v>36.6</v>
      </c>
      <c r="M881" s="10">
        <v>48.3</v>
      </c>
      <c r="N881" s="11" t="s">
        <v>306</v>
      </c>
      <c r="O881" s="12">
        <v>15.1</v>
      </c>
    </row>
    <row r="882" spans="1:15" ht="24.95" customHeight="1">
      <c r="A882" s="6"/>
      <c r="B882" s="13"/>
      <c r="C882" s="13"/>
      <c r="D882" s="14" t="s">
        <v>468</v>
      </c>
      <c r="E882" s="15" t="s">
        <v>310</v>
      </c>
      <c r="F882" s="13"/>
      <c r="G882" s="13"/>
      <c r="H882" s="13"/>
      <c r="I882" s="13"/>
      <c r="J882" s="13"/>
      <c r="K882" s="16"/>
      <c r="L882" s="17">
        <v>47.74</v>
      </c>
      <c r="M882" s="17">
        <v>52.25</v>
      </c>
      <c r="N882" s="18" t="s">
        <v>306</v>
      </c>
      <c r="O882" s="19" t="s">
        <v>306</v>
      </c>
    </row>
    <row r="883" spans="1:15" ht="20.100000000000001" customHeight="1">
      <c r="B883" s="20"/>
      <c r="C883" s="21" t="s">
        <v>311</v>
      </c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</row>
    <row r="884" spans="1:15" ht="20.100000000000001" customHeight="1"/>
    <row r="885" spans="1:15" ht="20.100000000000001" customHeight="1"/>
    <row r="886" spans="1:15" ht="20.100000000000001" customHeight="1"/>
    <row r="887" spans="1:15" ht="20.100000000000001" customHeight="1"/>
    <row r="888" spans="1:15" ht="20.100000000000001" customHeight="1"/>
    <row r="889" spans="1:15" ht="20.100000000000001" customHeight="1"/>
    <row r="890" spans="1:15" ht="20.100000000000001" customHeight="1"/>
    <row r="891" spans="1:15" ht="20.100000000000001" customHeight="1"/>
    <row r="892" spans="1:15" ht="20.100000000000001" customHeight="1"/>
    <row r="893" spans="1:15" ht="20.100000000000001" customHeight="1"/>
    <row r="894" spans="1:15" ht="20.100000000000001" customHeight="1"/>
    <row r="895" spans="1:15" ht="20.100000000000001" customHeight="1"/>
    <row r="896" spans="1:15" ht="20.100000000000001" customHeight="1"/>
    <row r="897" spans="2:15" ht="20.100000000000001" customHeight="1"/>
    <row r="898" spans="2:15" ht="20.100000000000001" customHeight="1"/>
    <row r="899" spans="2:15" ht="20.100000000000001" customHeight="1"/>
    <row r="900" spans="2:15" ht="20.100000000000001" customHeight="1"/>
    <row r="901" spans="2:15" ht="20.100000000000001" customHeight="1"/>
    <row r="902" spans="2:15" ht="20.100000000000001" customHeight="1"/>
    <row r="903" spans="2:15" ht="20.100000000000001" customHeight="1"/>
    <row r="906" spans="2:15" ht="30" hidden="1" customHeight="1">
      <c r="B906" s="22" t="s">
        <v>312</v>
      </c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4"/>
      <c r="O906" s="3"/>
    </row>
    <row r="907" spans="2:15" ht="23.1" hidden="1" customHeight="1">
      <c r="B907" s="54" t="s">
        <v>313</v>
      </c>
      <c r="C907" s="56" t="s">
        <v>294</v>
      </c>
      <c r="D907" s="57"/>
      <c r="E907" s="57"/>
      <c r="F907" s="57"/>
      <c r="G907" s="57"/>
      <c r="H907" s="57"/>
      <c r="I907" s="57"/>
      <c r="J907" s="57"/>
      <c r="K907" s="58"/>
      <c r="L907" s="59" t="s">
        <v>295</v>
      </c>
      <c r="M907" s="60"/>
      <c r="N907" s="60"/>
      <c r="O907" s="60"/>
    </row>
    <row r="908" spans="2:15" ht="20.100000000000001" hidden="1" customHeight="1">
      <c r="B908" s="55"/>
      <c r="C908" s="23" t="s">
        <v>0</v>
      </c>
      <c r="D908" s="23" t="s">
        <v>1</v>
      </c>
      <c r="E908" s="23" t="s">
        <v>2</v>
      </c>
      <c r="F908" s="23" t="s">
        <v>3</v>
      </c>
      <c r="G908" s="23" t="s">
        <v>314</v>
      </c>
      <c r="H908" s="23" t="s">
        <v>4</v>
      </c>
      <c r="I908" s="23" t="s">
        <v>4</v>
      </c>
      <c r="J908" s="23" t="s">
        <v>4</v>
      </c>
      <c r="K908" s="23" t="s">
        <v>4</v>
      </c>
      <c r="L908" s="24" t="s">
        <v>315</v>
      </c>
      <c r="M908" s="24" t="s">
        <v>316</v>
      </c>
      <c r="N908" s="24" t="s">
        <v>12</v>
      </c>
      <c r="O908" s="24" t="s">
        <v>13</v>
      </c>
    </row>
    <row r="909" spans="2:15" ht="21.75" hidden="1" customHeight="1">
      <c r="B909" s="25">
        <v>8705</v>
      </c>
      <c r="C909" s="1" t="s">
        <v>317</v>
      </c>
      <c r="D909" s="26" t="s">
        <v>318</v>
      </c>
      <c r="E909" s="26" t="s">
        <v>319</v>
      </c>
      <c r="F909" s="2" t="s">
        <v>11</v>
      </c>
      <c r="G909" s="1" t="s">
        <v>7</v>
      </c>
      <c r="H909" s="1">
        <v>1000</v>
      </c>
      <c r="I909" s="1">
        <v>1000</v>
      </c>
      <c r="J909" s="1">
        <v>1000</v>
      </c>
      <c r="K909" s="1">
        <v>1000</v>
      </c>
      <c r="L909" s="27">
        <v>34.4</v>
      </c>
      <c r="M909" s="27">
        <v>35.6</v>
      </c>
      <c r="N909" s="27">
        <v>0.3</v>
      </c>
      <c r="O909" s="28">
        <v>10.6</v>
      </c>
    </row>
    <row r="910" spans="2:15" ht="21.75" hidden="1" customHeight="1">
      <c r="B910" s="25">
        <v>8708</v>
      </c>
      <c r="C910" s="1" t="s">
        <v>320</v>
      </c>
      <c r="D910" s="26" t="s">
        <v>321</v>
      </c>
      <c r="E910" s="26" t="s">
        <v>322</v>
      </c>
      <c r="F910" s="2" t="s">
        <v>11</v>
      </c>
      <c r="G910" s="1" t="s">
        <v>7</v>
      </c>
      <c r="H910" s="1">
        <v>1020</v>
      </c>
      <c r="I910" s="1">
        <v>1020</v>
      </c>
      <c r="J910" s="1">
        <v>1020</v>
      </c>
      <c r="K910" s="1">
        <v>1020</v>
      </c>
      <c r="L910" s="27">
        <v>32.9</v>
      </c>
      <c r="M910" s="27">
        <v>34.6</v>
      </c>
      <c r="N910" s="27">
        <v>2</v>
      </c>
      <c r="O910" s="28">
        <v>13.2</v>
      </c>
    </row>
    <row r="911" spans="2:15" ht="21.75" hidden="1" customHeight="1">
      <c r="B911" s="25">
        <v>8709</v>
      </c>
      <c r="C911" s="1" t="s">
        <v>323</v>
      </c>
      <c r="D911" s="26" t="s">
        <v>324</v>
      </c>
      <c r="E911" s="26" t="s">
        <v>325</v>
      </c>
      <c r="F911" s="2" t="s">
        <v>326</v>
      </c>
      <c r="G911" s="1" t="s">
        <v>327</v>
      </c>
      <c r="H911" s="1">
        <v>1001</v>
      </c>
      <c r="I911" s="1">
        <v>1001</v>
      </c>
      <c r="J911" s="1">
        <v>1001</v>
      </c>
      <c r="K911" s="1">
        <v>1001</v>
      </c>
      <c r="L911" s="27">
        <v>36.1</v>
      </c>
      <c r="M911" s="27">
        <v>34.9</v>
      </c>
      <c r="N911" s="27">
        <v>2.2999999999999998</v>
      </c>
      <c r="O911" s="28">
        <v>9.3000000000000007</v>
      </c>
    </row>
    <row r="912" spans="2:15" ht="21.75" hidden="1" customHeight="1">
      <c r="B912" s="25">
        <v>8716</v>
      </c>
      <c r="C912" s="1" t="s">
        <v>328</v>
      </c>
      <c r="D912" s="26" t="s">
        <v>9</v>
      </c>
      <c r="E912" s="26" t="s">
        <v>329</v>
      </c>
      <c r="F912" s="2" t="s">
        <v>11</v>
      </c>
      <c r="G912" s="1" t="s">
        <v>330</v>
      </c>
      <c r="H912" s="1">
        <v>1515</v>
      </c>
      <c r="I912" s="1">
        <v>1515</v>
      </c>
      <c r="J912" s="1">
        <v>1515</v>
      </c>
      <c r="K912" s="1">
        <v>1515</v>
      </c>
      <c r="L912" s="27">
        <v>35</v>
      </c>
      <c r="M912" s="27">
        <v>36.5</v>
      </c>
      <c r="N912" s="27">
        <v>1.8</v>
      </c>
      <c r="O912" s="28">
        <v>10.9</v>
      </c>
    </row>
    <row r="913" spans="2:15" ht="21.75" hidden="1" customHeight="1">
      <c r="B913" s="25">
        <v>8719</v>
      </c>
      <c r="C913" s="1" t="s">
        <v>331</v>
      </c>
      <c r="D913" s="26" t="s">
        <v>332</v>
      </c>
      <c r="E913" s="26" t="s">
        <v>333</v>
      </c>
      <c r="F913" s="2" t="s">
        <v>11</v>
      </c>
      <c r="G913" s="1" t="s">
        <v>7</v>
      </c>
      <c r="H913" s="1">
        <v>1000</v>
      </c>
      <c r="I913" s="1">
        <v>1000</v>
      </c>
      <c r="J913" s="1">
        <v>1000</v>
      </c>
      <c r="K913" s="1">
        <v>1000</v>
      </c>
      <c r="L913" s="27">
        <v>33</v>
      </c>
      <c r="M913" s="27">
        <v>34</v>
      </c>
      <c r="N913" s="27">
        <v>1</v>
      </c>
      <c r="O913" s="28">
        <v>17</v>
      </c>
    </row>
    <row r="914" spans="2:15" ht="21.75" hidden="1" customHeight="1">
      <c r="B914" s="25">
        <v>8721</v>
      </c>
      <c r="C914" s="1" t="s">
        <v>334</v>
      </c>
      <c r="D914" s="26" t="s">
        <v>9</v>
      </c>
      <c r="E914" s="26" t="s">
        <v>10</v>
      </c>
      <c r="F914" s="2" t="s">
        <v>11</v>
      </c>
      <c r="G914" s="1" t="s">
        <v>7</v>
      </c>
      <c r="H914" s="1">
        <v>1000</v>
      </c>
      <c r="I914" s="1">
        <v>1000</v>
      </c>
      <c r="J914" s="1">
        <v>1000</v>
      </c>
      <c r="K914" s="1">
        <v>1000</v>
      </c>
      <c r="L914" s="27">
        <v>33</v>
      </c>
      <c r="M914" s="27">
        <v>34.5</v>
      </c>
      <c r="N914" s="27">
        <v>1.5</v>
      </c>
      <c r="O914" s="28">
        <v>15.1</v>
      </c>
    </row>
    <row r="915" spans="2:15" ht="21.75" hidden="1" customHeight="1">
      <c r="B915" s="25">
        <v>8724</v>
      </c>
      <c r="C915" s="1" t="s">
        <v>335</v>
      </c>
      <c r="D915" s="26" t="s">
        <v>324</v>
      </c>
      <c r="E915" s="26" t="s">
        <v>336</v>
      </c>
      <c r="F915" s="2" t="s">
        <v>337</v>
      </c>
      <c r="G915" s="1" t="s">
        <v>338</v>
      </c>
      <c r="H915" s="1">
        <v>1002</v>
      </c>
      <c r="I915" s="1">
        <v>1002</v>
      </c>
      <c r="J915" s="1">
        <v>1002</v>
      </c>
      <c r="K915" s="1">
        <v>1002</v>
      </c>
      <c r="L915" s="27">
        <v>33</v>
      </c>
      <c r="M915" s="27">
        <v>34</v>
      </c>
      <c r="N915" s="27">
        <v>2</v>
      </c>
      <c r="O915" s="28">
        <v>12</v>
      </c>
    </row>
    <row r="916" spans="2:15" ht="21.75" hidden="1" customHeight="1">
      <c r="B916" s="25">
        <v>8734</v>
      </c>
      <c r="C916" s="1" t="s">
        <v>339</v>
      </c>
      <c r="D916" s="26" t="s">
        <v>340</v>
      </c>
      <c r="E916" s="26" t="s">
        <v>341</v>
      </c>
      <c r="F916" s="2" t="s">
        <v>11</v>
      </c>
      <c r="G916" s="1" t="s">
        <v>7</v>
      </c>
      <c r="H916" s="1">
        <v>1002</v>
      </c>
      <c r="I916" s="1">
        <v>1002</v>
      </c>
      <c r="J916" s="1">
        <v>1002</v>
      </c>
      <c r="K916" s="1">
        <v>1002</v>
      </c>
      <c r="L916" s="27">
        <v>32.5</v>
      </c>
      <c r="M916" s="27">
        <v>34</v>
      </c>
      <c r="N916" s="27">
        <v>2.6</v>
      </c>
      <c r="O916" s="28">
        <v>18</v>
      </c>
    </row>
    <row r="917" spans="2:15" ht="21.75" hidden="1" customHeight="1">
      <c r="B917" s="25">
        <v>8739</v>
      </c>
      <c r="C917" s="1" t="s">
        <v>342</v>
      </c>
      <c r="D917" s="26" t="s">
        <v>309</v>
      </c>
      <c r="E917" s="26" t="s">
        <v>343</v>
      </c>
      <c r="F917" s="2" t="s">
        <v>344</v>
      </c>
      <c r="G917" s="1" t="s">
        <v>327</v>
      </c>
      <c r="H917" s="1">
        <v>1000</v>
      </c>
      <c r="I917" s="1">
        <v>1000</v>
      </c>
      <c r="J917" s="1">
        <v>1000</v>
      </c>
      <c r="K917" s="1">
        <v>1000</v>
      </c>
      <c r="L917" s="27">
        <v>39.4</v>
      </c>
      <c r="M917" s="27">
        <v>36.799999999999997</v>
      </c>
      <c r="N917" s="27">
        <v>2.2999999999999998</v>
      </c>
      <c r="O917" s="28">
        <v>6.6</v>
      </c>
    </row>
    <row r="918" spans="2:15" ht="21.75" hidden="1" customHeight="1">
      <c r="B918" s="25">
        <v>8750</v>
      </c>
      <c r="C918" s="1" t="s">
        <v>345</v>
      </c>
      <c r="D918" s="26" t="s">
        <v>321</v>
      </c>
      <c r="E918" s="26" t="s">
        <v>322</v>
      </c>
      <c r="F918" s="2" t="s">
        <v>346</v>
      </c>
      <c r="G918" s="1" t="s">
        <v>330</v>
      </c>
      <c r="H918" s="1">
        <v>1012</v>
      </c>
      <c r="I918" s="1">
        <v>1012</v>
      </c>
      <c r="J918" s="1">
        <v>1012</v>
      </c>
      <c r="K918" s="1">
        <v>1012</v>
      </c>
      <c r="L918" s="27">
        <v>37.799999999999997</v>
      </c>
      <c r="M918" s="27">
        <v>33.6</v>
      </c>
      <c r="N918" s="27">
        <v>1.1000000000000001</v>
      </c>
      <c r="O918" s="28">
        <v>14.5</v>
      </c>
    </row>
    <row r="919" spans="2:15" ht="21.75" hidden="1" customHeight="1">
      <c r="B919" s="25">
        <v>8772</v>
      </c>
      <c r="C919" s="1" t="s">
        <v>347</v>
      </c>
      <c r="D919" s="26" t="s">
        <v>318</v>
      </c>
      <c r="E919" s="26" t="s">
        <v>348</v>
      </c>
      <c r="F919" s="2" t="s">
        <v>346</v>
      </c>
      <c r="G919" s="1" t="s">
        <v>7</v>
      </c>
      <c r="H919" s="1">
        <v>1001</v>
      </c>
      <c r="I919" s="1">
        <v>1001</v>
      </c>
      <c r="J919" s="1">
        <v>1001</v>
      </c>
      <c r="K919" s="1">
        <v>1001</v>
      </c>
      <c r="L919" s="27">
        <v>35.9</v>
      </c>
      <c r="M919" s="27">
        <v>33.5</v>
      </c>
      <c r="N919" s="27">
        <v>1.4</v>
      </c>
      <c r="O919" s="28">
        <v>13.3</v>
      </c>
    </row>
    <row r="920" spans="2:15" ht="21.75" hidden="1" customHeight="1">
      <c r="B920" s="25">
        <v>8779</v>
      </c>
      <c r="C920" s="1" t="s">
        <v>349</v>
      </c>
      <c r="D920" s="26" t="s">
        <v>350</v>
      </c>
      <c r="E920" s="26" t="s">
        <v>351</v>
      </c>
      <c r="F920" s="2" t="s">
        <v>352</v>
      </c>
      <c r="G920" s="1" t="s">
        <v>327</v>
      </c>
      <c r="H920" s="1">
        <v>1000</v>
      </c>
      <c r="I920" s="1">
        <v>1000</v>
      </c>
      <c r="J920" s="1">
        <v>1000</v>
      </c>
      <c r="K920" s="1">
        <v>1000</v>
      </c>
      <c r="L920" s="27">
        <v>32.9</v>
      </c>
      <c r="M920" s="27">
        <v>33.5</v>
      </c>
      <c r="N920" s="27">
        <v>0.7</v>
      </c>
      <c r="O920" s="28">
        <v>24.5</v>
      </c>
    </row>
    <row r="921" spans="2:15" ht="21.75" hidden="1" customHeight="1">
      <c r="B921" s="25">
        <v>8783</v>
      </c>
      <c r="C921" s="1" t="s">
        <v>353</v>
      </c>
      <c r="D921" s="26" t="s">
        <v>45</v>
      </c>
      <c r="E921" s="26" t="s">
        <v>354</v>
      </c>
      <c r="F921" s="2" t="s">
        <v>346</v>
      </c>
      <c r="G921" s="1" t="s">
        <v>7</v>
      </c>
      <c r="H921" s="1">
        <v>1370</v>
      </c>
      <c r="I921" s="1">
        <v>1370</v>
      </c>
      <c r="J921" s="1">
        <v>1370</v>
      </c>
      <c r="K921" s="1">
        <v>1370</v>
      </c>
      <c r="L921" s="27">
        <v>37.200000000000003</v>
      </c>
      <c r="M921" s="27">
        <v>33.299999999999997</v>
      </c>
      <c r="N921" s="27">
        <v>1.5</v>
      </c>
      <c r="O921" s="28">
        <v>18.600000000000001</v>
      </c>
    </row>
    <row r="922" spans="2:15" ht="21.75" hidden="1" customHeight="1">
      <c r="B922" s="25">
        <v>8786</v>
      </c>
      <c r="C922" s="1" t="s">
        <v>355</v>
      </c>
      <c r="D922" s="26" t="s">
        <v>356</v>
      </c>
      <c r="E922" s="26" t="s">
        <v>333</v>
      </c>
      <c r="F922" s="2" t="s">
        <v>346</v>
      </c>
      <c r="G922" s="1" t="s">
        <v>7</v>
      </c>
      <c r="H922" s="1">
        <v>1000</v>
      </c>
      <c r="I922" s="1">
        <v>1000</v>
      </c>
      <c r="J922" s="1">
        <v>1000</v>
      </c>
      <c r="K922" s="1">
        <v>1000</v>
      </c>
      <c r="L922" s="27">
        <v>34</v>
      </c>
      <c r="M922" s="27">
        <v>35</v>
      </c>
      <c r="N922" s="27">
        <v>1</v>
      </c>
      <c r="O922" s="28">
        <v>19.2</v>
      </c>
    </row>
    <row r="923" spans="2:15" ht="21.75" hidden="1" customHeight="1">
      <c r="B923" s="25">
        <v>8809</v>
      </c>
      <c r="C923" s="1" t="s">
        <v>357</v>
      </c>
      <c r="D923" s="26" t="s">
        <v>324</v>
      </c>
      <c r="E923" s="26" t="s">
        <v>336</v>
      </c>
      <c r="F923" s="2" t="s">
        <v>358</v>
      </c>
      <c r="G923" s="1" t="s">
        <v>338</v>
      </c>
      <c r="H923" s="1">
        <v>1002</v>
      </c>
      <c r="I923" s="1">
        <v>1002</v>
      </c>
      <c r="J923" s="1">
        <v>1002</v>
      </c>
      <c r="K923" s="1">
        <v>1002</v>
      </c>
      <c r="L923" s="27">
        <v>35</v>
      </c>
      <c r="M923" s="27">
        <v>35</v>
      </c>
      <c r="N923" s="27">
        <v>2</v>
      </c>
      <c r="O923" s="28">
        <v>18.700000000000003</v>
      </c>
    </row>
    <row r="924" spans="2:15" ht="21.75" hidden="1" customHeight="1">
      <c r="B924" s="25">
        <v>8810</v>
      </c>
      <c r="C924" s="1" t="s">
        <v>359</v>
      </c>
      <c r="D924" s="26" t="s">
        <v>360</v>
      </c>
      <c r="E924" s="26" t="s">
        <v>361</v>
      </c>
      <c r="F924" s="2" t="s">
        <v>362</v>
      </c>
      <c r="G924" s="1" t="s">
        <v>7</v>
      </c>
      <c r="H924" s="1">
        <v>1005</v>
      </c>
      <c r="I924" s="1">
        <v>1005</v>
      </c>
      <c r="J924" s="1">
        <v>1005</v>
      </c>
      <c r="K924" s="1">
        <v>1005</v>
      </c>
      <c r="L924" s="27">
        <v>41.1</v>
      </c>
      <c r="M924" s="27">
        <v>32.9</v>
      </c>
      <c r="N924" s="27">
        <v>1.6</v>
      </c>
      <c r="O924" s="28">
        <v>9.5</v>
      </c>
    </row>
    <row r="925" spans="2:15" ht="21.75" hidden="1" customHeight="1">
      <c r="B925" s="25">
        <v>8828</v>
      </c>
      <c r="C925" s="1" t="s">
        <v>363</v>
      </c>
      <c r="D925" s="26" t="s">
        <v>340</v>
      </c>
      <c r="E925" s="26" t="s">
        <v>341</v>
      </c>
      <c r="F925" s="2" t="s">
        <v>346</v>
      </c>
      <c r="G925" s="1" t="s">
        <v>7</v>
      </c>
      <c r="H925" s="1">
        <v>1002</v>
      </c>
      <c r="I925" s="1">
        <v>1002</v>
      </c>
      <c r="J925" s="1">
        <v>1002</v>
      </c>
      <c r="K925" s="1">
        <v>1002</v>
      </c>
      <c r="L925" s="27">
        <v>32.5</v>
      </c>
      <c r="M925" s="27">
        <v>33</v>
      </c>
      <c r="N925" s="27">
        <v>2.2999999999999998</v>
      </c>
      <c r="O925" s="28">
        <v>20.3</v>
      </c>
    </row>
    <row r="926" spans="2:15" ht="21.75" hidden="1" customHeight="1">
      <c r="B926" s="25">
        <v>8829</v>
      </c>
      <c r="C926" s="1" t="s">
        <v>364</v>
      </c>
      <c r="D926" s="26" t="s">
        <v>9</v>
      </c>
      <c r="E926" s="26" t="s">
        <v>10</v>
      </c>
      <c r="F926" s="2" t="s">
        <v>346</v>
      </c>
      <c r="G926" s="1" t="s">
        <v>7</v>
      </c>
      <c r="H926" s="1">
        <v>1000</v>
      </c>
      <c r="I926" s="1">
        <v>1000</v>
      </c>
      <c r="J926" s="1">
        <v>1000</v>
      </c>
      <c r="K926" s="1">
        <v>1000</v>
      </c>
      <c r="L926" s="27">
        <v>37.799999999999997</v>
      </c>
      <c r="M926" s="27">
        <v>33.200000000000003</v>
      </c>
      <c r="N926" s="27">
        <v>1.5</v>
      </c>
      <c r="O926" s="28">
        <v>14.100000000000001</v>
      </c>
    </row>
    <row r="927" spans="2:15" hidden="1">
      <c r="B927" s="20"/>
      <c r="C927" s="21" t="s">
        <v>311</v>
      </c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</row>
    <row r="928" spans="2:15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spans="1:15" hidden="1"/>
    <row r="946" spans="1:15" hidden="1"/>
    <row r="947" spans="1:15" hidden="1"/>
    <row r="948" spans="1:15" hidden="1"/>
    <row r="951" spans="1:15" ht="26.25" customHeight="1">
      <c r="B951" s="31" t="s">
        <v>436</v>
      </c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4"/>
      <c r="O951" s="5" t="s">
        <v>292</v>
      </c>
    </row>
    <row r="952" spans="1:15" ht="20.100000000000001" customHeight="1">
      <c r="A952" s="6"/>
      <c r="B952" s="49" t="s">
        <v>293</v>
      </c>
      <c r="C952" s="51" t="s">
        <v>294</v>
      </c>
      <c r="D952" s="52"/>
      <c r="E952" s="52"/>
      <c r="F952" s="52"/>
      <c r="G952" s="52"/>
      <c r="H952" s="52"/>
      <c r="I952" s="52"/>
      <c r="J952" s="52"/>
      <c r="K952" s="53"/>
      <c r="L952" s="51" t="s">
        <v>295</v>
      </c>
      <c r="M952" s="52"/>
      <c r="N952" s="52"/>
      <c r="O952" s="52"/>
    </row>
    <row r="953" spans="1:15" ht="45" customHeight="1">
      <c r="A953" s="6"/>
      <c r="B953" s="50"/>
      <c r="C953" s="32" t="s">
        <v>366</v>
      </c>
      <c r="D953" s="32" t="s">
        <v>296</v>
      </c>
      <c r="E953" s="32" t="s">
        <v>297</v>
      </c>
      <c r="F953" s="32" t="s">
        <v>3</v>
      </c>
      <c r="G953" s="32" t="s">
        <v>298</v>
      </c>
      <c r="H953" s="32" t="s">
        <v>299</v>
      </c>
      <c r="I953" s="32" t="s">
        <v>300</v>
      </c>
      <c r="J953" s="32" t="s">
        <v>301</v>
      </c>
      <c r="K953" s="32" t="s">
        <v>302</v>
      </c>
      <c r="L953" s="29" t="s">
        <v>437</v>
      </c>
      <c r="M953" s="29" t="s">
        <v>438</v>
      </c>
      <c r="N953" s="30" t="s">
        <v>303</v>
      </c>
      <c r="O953" s="30" t="s">
        <v>304</v>
      </c>
    </row>
    <row r="954" spans="1:15" ht="24.95" customHeight="1">
      <c r="A954" s="6"/>
      <c r="B954" s="7">
        <v>10603</v>
      </c>
      <c r="C954" s="8" t="s">
        <v>22</v>
      </c>
      <c r="D954" s="9" t="s">
        <v>375</v>
      </c>
      <c r="E954" s="9" t="s">
        <v>23</v>
      </c>
      <c r="F954" s="8" t="s">
        <v>24</v>
      </c>
      <c r="G954" s="8" t="s">
        <v>7</v>
      </c>
      <c r="H954" s="8">
        <v>503</v>
      </c>
      <c r="I954" s="8">
        <v>6.3</v>
      </c>
      <c r="J954" s="10">
        <v>55.7</v>
      </c>
      <c r="K954" s="8" t="s">
        <v>367</v>
      </c>
      <c r="L954" s="10">
        <v>43.1</v>
      </c>
      <c r="M954" s="10">
        <v>46.2</v>
      </c>
      <c r="N954" s="11" t="s">
        <v>306</v>
      </c>
      <c r="O954" s="12">
        <v>10.8</v>
      </c>
    </row>
    <row r="955" spans="1:15" ht="24.95" customHeight="1">
      <c r="A955" s="6"/>
      <c r="B955" s="13"/>
      <c r="C955" s="13"/>
      <c r="D955" s="14" t="s">
        <v>468</v>
      </c>
      <c r="E955" s="15" t="s">
        <v>310</v>
      </c>
      <c r="F955" s="13"/>
      <c r="G955" s="13"/>
      <c r="H955" s="13"/>
      <c r="I955" s="13"/>
      <c r="J955" s="13"/>
      <c r="K955" s="16"/>
      <c r="L955" s="17">
        <v>52.99</v>
      </c>
      <c r="M955" s="17">
        <v>47</v>
      </c>
      <c r="N955" s="18" t="s">
        <v>306</v>
      </c>
      <c r="O955" s="19" t="s">
        <v>306</v>
      </c>
    </row>
    <row r="956" spans="1:15" ht="20.100000000000001" customHeight="1">
      <c r="B956" s="20"/>
      <c r="C956" s="21" t="s">
        <v>311</v>
      </c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</row>
    <row r="957" spans="1:15" ht="20.100000000000001" customHeight="1"/>
    <row r="958" spans="1:15" ht="20.100000000000001" customHeight="1"/>
    <row r="959" spans="1:15" ht="20.100000000000001" customHeight="1"/>
    <row r="960" spans="1:15" ht="20.100000000000001" customHeight="1"/>
    <row r="961" ht="20.100000000000001" customHeight="1"/>
    <row r="962" ht="20.100000000000001" customHeight="1"/>
    <row r="963" ht="20.100000000000001" customHeight="1"/>
    <row r="964" ht="20.100000000000001" customHeight="1"/>
    <row r="965" ht="20.100000000000001" customHeight="1"/>
    <row r="966" ht="20.100000000000001" customHeight="1"/>
    <row r="967" ht="20.100000000000001" customHeight="1"/>
    <row r="968" ht="20.100000000000001" customHeight="1"/>
    <row r="969" ht="20.100000000000001" customHeight="1"/>
    <row r="970" ht="20.100000000000001" customHeight="1"/>
    <row r="971" ht="20.100000000000001" customHeight="1"/>
    <row r="972" ht="20.100000000000001" customHeight="1"/>
    <row r="973" ht="20.100000000000001" customHeight="1"/>
    <row r="974" ht="20.100000000000001" customHeight="1"/>
    <row r="975" ht="20.100000000000001" customHeight="1"/>
    <row r="976" ht="20.100000000000001" customHeight="1"/>
    <row r="979" spans="2:15" ht="30" hidden="1" customHeight="1">
      <c r="B979" s="22" t="s">
        <v>312</v>
      </c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4"/>
      <c r="O979" s="3"/>
    </row>
    <row r="980" spans="2:15" ht="23.1" hidden="1" customHeight="1">
      <c r="B980" s="54" t="s">
        <v>313</v>
      </c>
      <c r="C980" s="56" t="s">
        <v>294</v>
      </c>
      <c r="D980" s="57"/>
      <c r="E980" s="57"/>
      <c r="F980" s="57"/>
      <c r="G980" s="57"/>
      <c r="H980" s="57"/>
      <c r="I980" s="57"/>
      <c r="J980" s="57"/>
      <c r="K980" s="58"/>
      <c r="L980" s="59" t="s">
        <v>295</v>
      </c>
      <c r="M980" s="60"/>
      <c r="N980" s="60"/>
      <c r="O980" s="60"/>
    </row>
    <row r="981" spans="2:15" ht="20.100000000000001" hidden="1" customHeight="1">
      <c r="B981" s="55"/>
      <c r="C981" s="23" t="s">
        <v>0</v>
      </c>
      <c r="D981" s="23" t="s">
        <v>1</v>
      </c>
      <c r="E981" s="23" t="s">
        <v>2</v>
      </c>
      <c r="F981" s="23" t="s">
        <v>3</v>
      </c>
      <c r="G981" s="23" t="s">
        <v>314</v>
      </c>
      <c r="H981" s="23" t="s">
        <v>4</v>
      </c>
      <c r="I981" s="23" t="s">
        <v>4</v>
      </c>
      <c r="J981" s="23" t="s">
        <v>4</v>
      </c>
      <c r="K981" s="23" t="s">
        <v>4</v>
      </c>
      <c r="L981" s="24" t="s">
        <v>315</v>
      </c>
      <c r="M981" s="24" t="s">
        <v>316</v>
      </c>
      <c r="N981" s="24" t="s">
        <v>12</v>
      </c>
      <c r="O981" s="24" t="s">
        <v>13</v>
      </c>
    </row>
    <row r="982" spans="2:15" ht="21.75" hidden="1" customHeight="1">
      <c r="B982" s="25">
        <v>8705</v>
      </c>
      <c r="C982" s="1" t="s">
        <v>317</v>
      </c>
      <c r="D982" s="26" t="s">
        <v>318</v>
      </c>
      <c r="E982" s="26" t="s">
        <v>319</v>
      </c>
      <c r="F982" s="2" t="s">
        <v>11</v>
      </c>
      <c r="G982" s="1" t="s">
        <v>7</v>
      </c>
      <c r="H982" s="1">
        <v>1000</v>
      </c>
      <c r="I982" s="1">
        <v>1000</v>
      </c>
      <c r="J982" s="1">
        <v>1000</v>
      </c>
      <c r="K982" s="1">
        <v>1000</v>
      </c>
      <c r="L982" s="27">
        <v>34.4</v>
      </c>
      <c r="M982" s="27">
        <v>35.6</v>
      </c>
      <c r="N982" s="27">
        <v>0.3</v>
      </c>
      <c r="O982" s="28">
        <v>10.6</v>
      </c>
    </row>
    <row r="983" spans="2:15" ht="21.75" hidden="1" customHeight="1">
      <c r="B983" s="25">
        <v>8708</v>
      </c>
      <c r="C983" s="1" t="s">
        <v>320</v>
      </c>
      <c r="D983" s="26" t="s">
        <v>321</v>
      </c>
      <c r="E983" s="26" t="s">
        <v>322</v>
      </c>
      <c r="F983" s="2" t="s">
        <v>11</v>
      </c>
      <c r="G983" s="1" t="s">
        <v>7</v>
      </c>
      <c r="H983" s="1">
        <v>1020</v>
      </c>
      <c r="I983" s="1">
        <v>1020</v>
      </c>
      <c r="J983" s="1">
        <v>1020</v>
      </c>
      <c r="K983" s="1">
        <v>1020</v>
      </c>
      <c r="L983" s="27">
        <v>32.9</v>
      </c>
      <c r="M983" s="27">
        <v>34.6</v>
      </c>
      <c r="N983" s="27">
        <v>2</v>
      </c>
      <c r="O983" s="28">
        <v>13.2</v>
      </c>
    </row>
    <row r="984" spans="2:15" ht="21.75" hidden="1" customHeight="1">
      <c r="B984" s="25">
        <v>8709</v>
      </c>
      <c r="C984" s="1" t="s">
        <v>323</v>
      </c>
      <c r="D984" s="26" t="s">
        <v>324</v>
      </c>
      <c r="E984" s="26" t="s">
        <v>325</v>
      </c>
      <c r="F984" s="2" t="s">
        <v>326</v>
      </c>
      <c r="G984" s="1" t="s">
        <v>327</v>
      </c>
      <c r="H984" s="1">
        <v>1001</v>
      </c>
      <c r="I984" s="1">
        <v>1001</v>
      </c>
      <c r="J984" s="1">
        <v>1001</v>
      </c>
      <c r="K984" s="1">
        <v>1001</v>
      </c>
      <c r="L984" s="27">
        <v>36.1</v>
      </c>
      <c r="M984" s="27">
        <v>34.9</v>
      </c>
      <c r="N984" s="27">
        <v>2.2999999999999998</v>
      </c>
      <c r="O984" s="28">
        <v>9.3000000000000007</v>
      </c>
    </row>
    <row r="985" spans="2:15" ht="21.75" hidden="1" customHeight="1">
      <c r="B985" s="25">
        <v>8716</v>
      </c>
      <c r="C985" s="1" t="s">
        <v>328</v>
      </c>
      <c r="D985" s="26" t="s">
        <v>9</v>
      </c>
      <c r="E985" s="26" t="s">
        <v>329</v>
      </c>
      <c r="F985" s="2" t="s">
        <v>11</v>
      </c>
      <c r="G985" s="1" t="s">
        <v>330</v>
      </c>
      <c r="H985" s="1">
        <v>1515</v>
      </c>
      <c r="I985" s="1">
        <v>1515</v>
      </c>
      <c r="J985" s="1">
        <v>1515</v>
      </c>
      <c r="K985" s="1">
        <v>1515</v>
      </c>
      <c r="L985" s="27">
        <v>35</v>
      </c>
      <c r="M985" s="27">
        <v>36.5</v>
      </c>
      <c r="N985" s="27">
        <v>1.8</v>
      </c>
      <c r="O985" s="28">
        <v>10.9</v>
      </c>
    </row>
    <row r="986" spans="2:15" ht="21.75" hidden="1" customHeight="1">
      <c r="B986" s="25">
        <v>8719</v>
      </c>
      <c r="C986" s="1" t="s">
        <v>331</v>
      </c>
      <c r="D986" s="26" t="s">
        <v>332</v>
      </c>
      <c r="E986" s="26" t="s">
        <v>333</v>
      </c>
      <c r="F986" s="2" t="s">
        <v>11</v>
      </c>
      <c r="G986" s="1" t="s">
        <v>7</v>
      </c>
      <c r="H986" s="1">
        <v>1000</v>
      </c>
      <c r="I986" s="1">
        <v>1000</v>
      </c>
      <c r="J986" s="1">
        <v>1000</v>
      </c>
      <c r="K986" s="1">
        <v>1000</v>
      </c>
      <c r="L986" s="27">
        <v>33</v>
      </c>
      <c r="M986" s="27">
        <v>34</v>
      </c>
      <c r="N986" s="27">
        <v>1</v>
      </c>
      <c r="O986" s="28">
        <v>17</v>
      </c>
    </row>
    <row r="987" spans="2:15" ht="21.75" hidden="1" customHeight="1">
      <c r="B987" s="25">
        <v>8721</v>
      </c>
      <c r="C987" s="1" t="s">
        <v>334</v>
      </c>
      <c r="D987" s="26" t="s">
        <v>9</v>
      </c>
      <c r="E987" s="26" t="s">
        <v>10</v>
      </c>
      <c r="F987" s="2" t="s">
        <v>11</v>
      </c>
      <c r="G987" s="1" t="s">
        <v>7</v>
      </c>
      <c r="H987" s="1">
        <v>1000</v>
      </c>
      <c r="I987" s="1">
        <v>1000</v>
      </c>
      <c r="J987" s="1">
        <v>1000</v>
      </c>
      <c r="K987" s="1">
        <v>1000</v>
      </c>
      <c r="L987" s="27">
        <v>33</v>
      </c>
      <c r="M987" s="27">
        <v>34.5</v>
      </c>
      <c r="N987" s="27">
        <v>1.5</v>
      </c>
      <c r="O987" s="28">
        <v>15.1</v>
      </c>
    </row>
    <row r="988" spans="2:15" ht="21.75" hidden="1" customHeight="1">
      <c r="B988" s="25">
        <v>8724</v>
      </c>
      <c r="C988" s="1" t="s">
        <v>335</v>
      </c>
      <c r="D988" s="26" t="s">
        <v>324</v>
      </c>
      <c r="E988" s="26" t="s">
        <v>336</v>
      </c>
      <c r="F988" s="2" t="s">
        <v>337</v>
      </c>
      <c r="G988" s="1" t="s">
        <v>338</v>
      </c>
      <c r="H988" s="1">
        <v>1002</v>
      </c>
      <c r="I988" s="1">
        <v>1002</v>
      </c>
      <c r="J988" s="1">
        <v>1002</v>
      </c>
      <c r="K988" s="1">
        <v>1002</v>
      </c>
      <c r="L988" s="27">
        <v>33</v>
      </c>
      <c r="M988" s="27">
        <v>34</v>
      </c>
      <c r="N988" s="27">
        <v>2</v>
      </c>
      <c r="O988" s="28">
        <v>12</v>
      </c>
    </row>
    <row r="989" spans="2:15" ht="21.75" hidden="1" customHeight="1">
      <c r="B989" s="25">
        <v>8734</v>
      </c>
      <c r="C989" s="1" t="s">
        <v>339</v>
      </c>
      <c r="D989" s="26" t="s">
        <v>340</v>
      </c>
      <c r="E989" s="26" t="s">
        <v>341</v>
      </c>
      <c r="F989" s="2" t="s">
        <v>11</v>
      </c>
      <c r="G989" s="1" t="s">
        <v>7</v>
      </c>
      <c r="H989" s="1">
        <v>1002</v>
      </c>
      <c r="I989" s="1">
        <v>1002</v>
      </c>
      <c r="J989" s="1">
        <v>1002</v>
      </c>
      <c r="K989" s="1">
        <v>1002</v>
      </c>
      <c r="L989" s="27">
        <v>32.5</v>
      </c>
      <c r="M989" s="27">
        <v>34</v>
      </c>
      <c r="N989" s="27">
        <v>2.6</v>
      </c>
      <c r="O989" s="28">
        <v>18</v>
      </c>
    </row>
    <row r="990" spans="2:15" ht="21.75" hidden="1" customHeight="1">
      <c r="B990" s="25">
        <v>8739</v>
      </c>
      <c r="C990" s="1" t="s">
        <v>342</v>
      </c>
      <c r="D990" s="26" t="s">
        <v>309</v>
      </c>
      <c r="E990" s="26" t="s">
        <v>343</v>
      </c>
      <c r="F990" s="2" t="s">
        <v>344</v>
      </c>
      <c r="G990" s="1" t="s">
        <v>327</v>
      </c>
      <c r="H990" s="1">
        <v>1000</v>
      </c>
      <c r="I990" s="1">
        <v>1000</v>
      </c>
      <c r="J990" s="1">
        <v>1000</v>
      </c>
      <c r="K990" s="1">
        <v>1000</v>
      </c>
      <c r="L990" s="27">
        <v>39.4</v>
      </c>
      <c r="M990" s="27">
        <v>36.799999999999997</v>
      </c>
      <c r="N990" s="27">
        <v>2.2999999999999998</v>
      </c>
      <c r="O990" s="28">
        <v>6.6</v>
      </c>
    </row>
    <row r="991" spans="2:15" ht="21.75" hidden="1" customHeight="1">
      <c r="B991" s="25">
        <v>8750</v>
      </c>
      <c r="C991" s="1" t="s">
        <v>345</v>
      </c>
      <c r="D991" s="26" t="s">
        <v>321</v>
      </c>
      <c r="E991" s="26" t="s">
        <v>322</v>
      </c>
      <c r="F991" s="2" t="s">
        <v>346</v>
      </c>
      <c r="G991" s="1" t="s">
        <v>330</v>
      </c>
      <c r="H991" s="1">
        <v>1012</v>
      </c>
      <c r="I991" s="1">
        <v>1012</v>
      </c>
      <c r="J991" s="1">
        <v>1012</v>
      </c>
      <c r="K991" s="1">
        <v>1012</v>
      </c>
      <c r="L991" s="27">
        <v>37.799999999999997</v>
      </c>
      <c r="M991" s="27">
        <v>33.6</v>
      </c>
      <c r="N991" s="27">
        <v>1.1000000000000001</v>
      </c>
      <c r="O991" s="28">
        <v>14.5</v>
      </c>
    </row>
    <row r="992" spans="2:15" ht="21.75" hidden="1" customHeight="1">
      <c r="B992" s="25">
        <v>8772</v>
      </c>
      <c r="C992" s="1" t="s">
        <v>347</v>
      </c>
      <c r="D992" s="26" t="s">
        <v>318</v>
      </c>
      <c r="E992" s="26" t="s">
        <v>348</v>
      </c>
      <c r="F992" s="2" t="s">
        <v>346</v>
      </c>
      <c r="G992" s="1" t="s">
        <v>7</v>
      </c>
      <c r="H992" s="1">
        <v>1001</v>
      </c>
      <c r="I992" s="1">
        <v>1001</v>
      </c>
      <c r="J992" s="1">
        <v>1001</v>
      </c>
      <c r="K992" s="1">
        <v>1001</v>
      </c>
      <c r="L992" s="27">
        <v>35.9</v>
      </c>
      <c r="M992" s="27">
        <v>33.5</v>
      </c>
      <c r="N992" s="27">
        <v>1.4</v>
      </c>
      <c r="O992" s="28">
        <v>13.3</v>
      </c>
    </row>
    <row r="993" spans="2:15" ht="21.75" hidden="1" customHeight="1">
      <c r="B993" s="25">
        <v>8779</v>
      </c>
      <c r="C993" s="1" t="s">
        <v>349</v>
      </c>
      <c r="D993" s="26" t="s">
        <v>350</v>
      </c>
      <c r="E993" s="26" t="s">
        <v>351</v>
      </c>
      <c r="F993" s="2" t="s">
        <v>352</v>
      </c>
      <c r="G993" s="1" t="s">
        <v>327</v>
      </c>
      <c r="H993" s="1">
        <v>1000</v>
      </c>
      <c r="I993" s="1">
        <v>1000</v>
      </c>
      <c r="J993" s="1">
        <v>1000</v>
      </c>
      <c r="K993" s="1">
        <v>1000</v>
      </c>
      <c r="L993" s="27">
        <v>32.9</v>
      </c>
      <c r="M993" s="27">
        <v>33.5</v>
      </c>
      <c r="N993" s="27">
        <v>0.7</v>
      </c>
      <c r="O993" s="28">
        <v>24.5</v>
      </c>
    </row>
    <row r="994" spans="2:15" ht="21.75" hidden="1" customHeight="1">
      <c r="B994" s="25">
        <v>8783</v>
      </c>
      <c r="C994" s="1" t="s">
        <v>353</v>
      </c>
      <c r="D994" s="26" t="s">
        <v>45</v>
      </c>
      <c r="E994" s="26" t="s">
        <v>354</v>
      </c>
      <c r="F994" s="2" t="s">
        <v>346</v>
      </c>
      <c r="G994" s="1" t="s">
        <v>7</v>
      </c>
      <c r="H994" s="1">
        <v>1370</v>
      </c>
      <c r="I994" s="1">
        <v>1370</v>
      </c>
      <c r="J994" s="1">
        <v>1370</v>
      </c>
      <c r="K994" s="1">
        <v>1370</v>
      </c>
      <c r="L994" s="27">
        <v>37.200000000000003</v>
      </c>
      <c r="M994" s="27">
        <v>33.299999999999997</v>
      </c>
      <c r="N994" s="27">
        <v>1.5</v>
      </c>
      <c r="O994" s="28">
        <v>18.600000000000001</v>
      </c>
    </row>
    <row r="995" spans="2:15" ht="21.75" hidden="1" customHeight="1">
      <c r="B995" s="25">
        <v>8786</v>
      </c>
      <c r="C995" s="1" t="s">
        <v>355</v>
      </c>
      <c r="D995" s="26" t="s">
        <v>356</v>
      </c>
      <c r="E995" s="26" t="s">
        <v>333</v>
      </c>
      <c r="F995" s="2" t="s">
        <v>346</v>
      </c>
      <c r="G995" s="1" t="s">
        <v>7</v>
      </c>
      <c r="H995" s="1">
        <v>1000</v>
      </c>
      <c r="I995" s="1">
        <v>1000</v>
      </c>
      <c r="J995" s="1">
        <v>1000</v>
      </c>
      <c r="K995" s="1">
        <v>1000</v>
      </c>
      <c r="L995" s="27">
        <v>34</v>
      </c>
      <c r="M995" s="27">
        <v>35</v>
      </c>
      <c r="N995" s="27">
        <v>1</v>
      </c>
      <c r="O995" s="28">
        <v>19.2</v>
      </c>
    </row>
    <row r="996" spans="2:15" ht="21.75" hidden="1" customHeight="1">
      <c r="B996" s="25">
        <v>8809</v>
      </c>
      <c r="C996" s="1" t="s">
        <v>357</v>
      </c>
      <c r="D996" s="26" t="s">
        <v>324</v>
      </c>
      <c r="E996" s="26" t="s">
        <v>336</v>
      </c>
      <c r="F996" s="2" t="s">
        <v>358</v>
      </c>
      <c r="G996" s="1" t="s">
        <v>338</v>
      </c>
      <c r="H996" s="1">
        <v>1002</v>
      </c>
      <c r="I996" s="1">
        <v>1002</v>
      </c>
      <c r="J996" s="1">
        <v>1002</v>
      </c>
      <c r="K996" s="1">
        <v>1002</v>
      </c>
      <c r="L996" s="27">
        <v>35</v>
      </c>
      <c r="M996" s="27">
        <v>35</v>
      </c>
      <c r="N996" s="27">
        <v>2</v>
      </c>
      <c r="O996" s="28">
        <v>18.700000000000003</v>
      </c>
    </row>
    <row r="997" spans="2:15" ht="21.75" hidden="1" customHeight="1">
      <c r="B997" s="25">
        <v>8810</v>
      </c>
      <c r="C997" s="1" t="s">
        <v>359</v>
      </c>
      <c r="D997" s="26" t="s">
        <v>360</v>
      </c>
      <c r="E997" s="26" t="s">
        <v>361</v>
      </c>
      <c r="F997" s="2" t="s">
        <v>362</v>
      </c>
      <c r="G997" s="1" t="s">
        <v>7</v>
      </c>
      <c r="H997" s="1">
        <v>1005</v>
      </c>
      <c r="I997" s="1">
        <v>1005</v>
      </c>
      <c r="J997" s="1">
        <v>1005</v>
      </c>
      <c r="K997" s="1">
        <v>1005</v>
      </c>
      <c r="L997" s="27">
        <v>41.1</v>
      </c>
      <c r="M997" s="27">
        <v>32.9</v>
      </c>
      <c r="N997" s="27">
        <v>1.6</v>
      </c>
      <c r="O997" s="28">
        <v>9.5</v>
      </c>
    </row>
    <row r="998" spans="2:15" ht="21.75" hidden="1" customHeight="1">
      <c r="B998" s="25">
        <v>8828</v>
      </c>
      <c r="C998" s="1" t="s">
        <v>363</v>
      </c>
      <c r="D998" s="26" t="s">
        <v>340</v>
      </c>
      <c r="E998" s="26" t="s">
        <v>341</v>
      </c>
      <c r="F998" s="2" t="s">
        <v>346</v>
      </c>
      <c r="G998" s="1" t="s">
        <v>7</v>
      </c>
      <c r="H998" s="1">
        <v>1002</v>
      </c>
      <c r="I998" s="1">
        <v>1002</v>
      </c>
      <c r="J998" s="1">
        <v>1002</v>
      </c>
      <c r="K998" s="1">
        <v>1002</v>
      </c>
      <c r="L998" s="27">
        <v>32.5</v>
      </c>
      <c r="M998" s="27">
        <v>33</v>
      </c>
      <c r="N998" s="27">
        <v>2.2999999999999998</v>
      </c>
      <c r="O998" s="28">
        <v>20.3</v>
      </c>
    </row>
    <row r="999" spans="2:15" ht="21.75" hidden="1" customHeight="1">
      <c r="B999" s="25">
        <v>8829</v>
      </c>
      <c r="C999" s="1" t="s">
        <v>364</v>
      </c>
      <c r="D999" s="26" t="s">
        <v>9</v>
      </c>
      <c r="E999" s="26" t="s">
        <v>10</v>
      </c>
      <c r="F999" s="2" t="s">
        <v>346</v>
      </c>
      <c r="G999" s="1" t="s">
        <v>7</v>
      </c>
      <c r="H999" s="1">
        <v>1000</v>
      </c>
      <c r="I999" s="1">
        <v>1000</v>
      </c>
      <c r="J999" s="1">
        <v>1000</v>
      </c>
      <c r="K999" s="1">
        <v>1000</v>
      </c>
      <c r="L999" s="27">
        <v>37.799999999999997</v>
      </c>
      <c r="M999" s="27">
        <v>33.200000000000003</v>
      </c>
      <c r="N999" s="27">
        <v>1.5</v>
      </c>
      <c r="O999" s="28">
        <v>14.100000000000001</v>
      </c>
    </row>
    <row r="1000" spans="2:15" hidden="1">
      <c r="B1000" s="20"/>
      <c r="C1000" s="21" t="s">
        <v>311</v>
      </c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</row>
    <row r="1001" spans="2:15" hidden="1"/>
    <row r="1002" spans="2:15" hidden="1"/>
    <row r="1003" spans="2:15" hidden="1"/>
    <row r="1004" spans="2:15" hidden="1"/>
    <row r="1005" spans="2:15" hidden="1"/>
    <row r="1006" spans="2:15" hidden="1"/>
    <row r="1007" spans="2:15" hidden="1"/>
    <row r="1008" spans="2:15" hidden="1"/>
    <row r="1009" spans="2:15" hidden="1"/>
    <row r="1010" spans="2:15" hidden="1"/>
    <row r="1011" spans="2:15" hidden="1"/>
    <row r="1012" spans="2:15" hidden="1"/>
    <row r="1013" spans="2:15" hidden="1"/>
    <row r="1014" spans="2:15" hidden="1"/>
    <row r="1015" spans="2:15" hidden="1"/>
    <row r="1016" spans="2:15" hidden="1"/>
    <row r="1017" spans="2:15" hidden="1"/>
    <row r="1018" spans="2:15" hidden="1"/>
    <row r="1019" spans="2:15" hidden="1"/>
    <row r="1020" spans="2:15" hidden="1"/>
    <row r="1021" spans="2:15" hidden="1"/>
    <row r="1024" spans="2:15" ht="26.25" customHeight="1">
      <c r="B1024" s="31" t="s">
        <v>439</v>
      </c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4"/>
      <c r="O1024" s="5" t="s">
        <v>292</v>
      </c>
    </row>
    <row r="1025" spans="1:15" ht="20.100000000000001" customHeight="1">
      <c r="A1025" s="6"/>
      <c r="B1025" s="49" t="s">
        <v>293</v>
      </c>
      <c r="C1025" s="51" t="s">
        <v>294</v>
      </c>
      <c r="D1025" s="52"/>
      <c r="E1025" s="52"/>
      <c r="F1025" s="52"/>
      <c r="G1025" s="52"/>
      <c r="H1025" s="52"/>
      <c r="I1025" s="52"/>
      <c r="J1025" s="52"/>
      <c r="K1025" s="53"/>
      <c r="L1025" s="51" t="s">
        <v>295</v>
      </c>
      <c r="M1025" s="52"/>
      <c r="N1025" s="52"/>
      <c r="O1025" s="52"/>
    </row>
    <row r="1026" spans="1:15" ht="45" customHeight="1">
      <c r="A1026" s="6"/>
      <c r="B1026" s="50"/>
      <c r="C1026" s="32" t="s">
        <v>366</v>
      </c>
      <c r="D1026" s="32" t="s">
        <v>296</v>
      </c>
      <c r="E1026" s="32" t="s">
        <v>297</v>
      </c>
      <c r="F1026" s="32" t="s">
        <v>3</v>
      </c>
      <c r="G1026" s="32" t="s">
        <v>298</v>
      </c>
      <c r="H1026" s="32" t="s">
        <v>299</v>
      </c>
      <c r="I1026" s="32" t="s">
        <v>300</v>
      </c>
      <c r="J1026" s="32" t="s">
        <v>301</v>
      </c>
      <c r="K1026" s="32" t="s">
        <v>302</v>
      </c>
      <c r="L1026" s="29" t="s">
        <v>440</v>
      </c>
      <c r="M1026" s="29" t="s">
        <v>441</v>
      </c>
      <c r="N1026" s="30" t="s">
        <v>303</v>
      </c>
      <c r="O1026" s="30" t="s">
        <v>304</v>
      </c>
    </row>
    <row r="1027" spans="1:15" ht="24.95" customHeight="1">
      <c r="A1027" s="6"/>
      <c r="B1027" s="7">
        <v>10604</v>
      </c>
      <c r="C1027" s="8" t="s">
        <v>22</v>
      </c>
      <c r="D1027" s="9" t="s">
        <v>375</v>
      </c>
      <c r="E1027" s="9" t="s">
        <v>23</v>
      </c>
      <c r="F1027" s="8" t="s">
        <v>24</v>
      </c>
      <c r="G1027" s="8" t="s">
        <v>7</v>
      </c>
      <c r="H1027" s="8">
        <v>502</v>
      </c>
      <c r="I1027" s="8">
        <v>6.5</v>
      </c>
      <c r="J1027" s="10">
        <v>53.4</v>
      </c>
      <c r="K1027" s="8" t="s">
        <v>367</v>
      </c>
      <c r="L1027" s="10">
        <v>39.299999999999997</v>
      </c>
      <c r="M1027" s="10">
        <v>51.3</v>
      </c>
      <c r="N1027" s="11" t="s">
        <v>306</v>
      </c>
      <c r="O1027" s="12">
        <v>9.3000000000000007</v>
      </c>
    </row>
    <row r="1028" spans="1:15" ht="24.95" customHeight="1">
      <c r="A1028" s="6"/>
      <c r="B1028" s="13"/>
      <c r="C1028" s="13"/>
      <c r="D1028" s="14" t="s">
        <v>468</v>
      </c>
      <c r="E1028" s="15" t="s">
        <v>310</v>
      </c>
      <c r="F1028" s="13"/>
      <c r="G1028" s="13"/>
      <c r="H1028" s="13"/>
      <c r="I1028" s="13"/>
      <c r="J1028" s="13"/>
      <c r="K1028" s="16"/>
      <c r="L1028" s="17">
        <v>48</v>
      </c>
      <c r="M1028" s="17">
        <v>51.99</v>
      </c>
      <c r="N1028" s="18" t="s">
        <v>306</v>
      </c>
      <c r="O1028" s="19" t="s">
        <v>306</v>
      </c>
    </row>
    <row r="1029" spans="1:15" ht="20.100000000000001" customHeight="1">
      <c r="B1029" s="20"/>
      <c r="C1029" s="21" t="s">
        <v>311</v>
      </c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</row>
    <row r="1030" spans="1:15" ht="20.100000000000001" customHeight="1"/>
    <row r="1031" spans="1:15" ht="20.100000000000001" customHeight="1"/>
    <row r="1032" spans="1:15" ht="20.100000000000001" customHeight="1"/>
    <row r="1033" spans="1:15" ht="20.100000000000001" customHeight="1"/>
    <row r="1034" spans="1:15" ht="20.100000000000001" customHeight="1"/>
    <row r="1035" spans="1:15" ht="20.100000000000001" customHeight="1"/>
    <row r="1036" spans="1:15" ht="20.100000000000001" customHeight="1"/>
    <row r="1037" spans="1:15" ht="20.100000000000001" customHeight="1"/>
    <row r="1038" spans="1:15" ht="20.100000000000001" customHeight="1"/>
    <row r="1039" spans="1:15" ht="20.100000000000001" customHeight="1"/>
    <row r="1040" spans="1:15" ht="20.100000000000001" customHeight="1"/>
    <row r="1041" spans="2:15" ht="20.100000000000001" customHeight="1"/>
    <row r="1042" spans="2:15" ht="20.100000000000001" customHeight="1"/>
    <row r="1043" spans="2:15" ht="20.100000000000001" customHeight="1"/>
    <row r="1044" spans="2:15" ht="20.100000000000001" customHeight="1"/>
    <row r="1045" spans="2:15" ht="20.100000000000001" customHeight="1"/>
    <row r="1046" spans="2:15" ht="20.100000000000001" customHeight="1"/>
    <row r="1047" spans="2:15" ht="20.100000000000001" customHeight="1"/>
    <row r="1048" spans="2:15" ht="20.100000000000001" customHeight="1"/>
    <row r="1049" spans="2:15" ht="20.100000000000001" customHeight="1"/>
    <row r="1052" spans="2:15" ht="30" hidden="1" customHeight="1">
      <c r="B1052" s="22" t="s">
        <v>312</v>
      </c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4"/>
      <c r="O1052" s="3"/>
    </row>
    <row r="1053" spans="2:15" ht="23.1" hidden="1" customHeight="1">
      <c r="B1053" s="54" t="s">
        <v>313</v>
      </c>
      <c r="C1053" s="56" t="s">
        <v>294</v>
      </c>
      <c r="D1053" s="57"/>
      <c r="E1053" s="57"/>
      <c r="F1053" s="57"/>
      <c r="G1053" s="57"/>
      <c r="H1053" s="57"/>
      <c r="I1053" s="57"/>
      <c r="J1053" s="57"/>
      <c r="K1053" s="58"/>
      <c r="L1053" s="59" t="s">
        <v>295</v>
      </c>
      <c r="M1053" s="60"/>
      <c r="N1053" s="60"/>
      <c r="O1053" s="60"/>
    </row>
    <row r="1054" spans="2:15" ht="20.100000000000001" hidden="1" customHeight="1">
      <c r="B1054" s="55"/>
      <c r="C1054" s="23" t="s">
        <v>0</v>
      </c>
      <c r="D1054" s="23" t="s">
        <v>1</v>
      </c>
      <c r="E1054" s="23" t="s">
        <v>2</v>
      </c>
      <c r="F1054" s="23" t="s">
        <v>3</v>
      </c>
      <c r="G1054" s="23" t="s">
        <v>314</v>
      </c>
      <c r="H1054" s="23" t="s">
        <v>4</v>
      </c>
      <c r="I1054" s="23" t="s">
        <v>4</v>
      </c>
      <c r="J1054" s="23" t="s">
        <v>4</v>
      </c>
      <c r="K1054" s="23" t="s">
        <v>4</v>
      </c>
      <c r="L1054" s="24" t="s">
        <v>315</v>
      </c>
      <c r="M1054" s="24" t="s">
        <v>316</v>
      </c>
      <c r="N1054" s="24" t="s">
        <v>12</v>
      </c>
      <c r="O1054" s="24" t="s">
        <v>13</v>
      </c>
    </row>
    <row r="1055" spans="2:15" ht="21.75" hidden="1" customHeight="1">
      <c r="B1055" s="25">
        <v>8705</v>
      </c>
      <c r="C1055" s="1" t="s">
        <v>317</v>
      </c>
      <c r="D1055" s="26" t="s">
        <v>318</v>
      </c>
      <c r="E1055" s="26" t="s">
        <v>319</v>
      </c>
      <c r="F1055" s="2" t="s">
        <v>11</v>
      </c>
      <c r="G1055" s="1" t="s">
        <v>7</v>
      </c>
      <c r="H1055" s="1">
        <v>1000</v>
      </c>
      <c r="I1055" s="1">
        <v>1000</v>
      </c>
      <c r="J1055" s="1">
        <v>1000</v>
      </c>
      <c r="K1055" s="1">
        <v>1000</v>
      </c>
      <c r="L1055" s="27">
        <v>34.4</v>
      </c>
      <c r="M1055" s="27">
        <v>35.6</v>
      </c>
      <c r="N1055" s="27">
        <v>0.3</v>
      </c>
      <c r="O1055" s="28">
        <v>10.6</v>
      </c>
    </row>
    <row r="1056" spans="2:15" ht="21.75" hidden="1" customHeight="1">
      <c r="B1056" s="25">
        <v>8708</v>
      </c>
      <c r="C1056" s="1" t="s">
        <v>320</v>
      </c>
      <c r="D1056" s="26" t="s">
        <v>321</v>
      </c>
      <c r="E1056" s="26" t="s">
        <v>322</v>
      </c>
      <c r="F1056" s="2" t="s">
        <v>11</v>
      </c>
      <c r="G1056" s="1" t="s">
        <v>7</v>
      </c>
      <c r="H1056" s="1">
        <v>1020</v>
      </c>
      <c r="I1056" s="1">
        <v>1020</v>
      </c>
      <c r="J1056" s="1">
        <v>1020</v>
      </c>
      <c r="K1056" s="1">
        <v>1020</v>
      </c>
      <c r="L1056" s="27">
        <v>32.9</v>
      </c>
      <c r="M1056" s="27">
        <v>34.6</v>
      </c>
      <c r="N1056" s="27">
        <v>2</v>
      </c>
      <c r="O1056" s="28">
        <v>13.2</v>
      </c>
    </row>
    <row r="1057" spans="2:15" ht="21.75" hidden="1" customHeight="1">
      <c r="B1057" s="25">
        <v>8709</v>
      </c>
      <c r="C1057" s="1" t="s">
        <v>323</v>
      </c>
      <c r="D1057" s="26" t="s">
        <v>324</v>
      </c>
      <c r="E1057" s="26" t="s">
        <v>325</v>
      </c>
      <c r="F1057" s="2" t="s">
        <v>326</v>
      </c>
      <c r="G1057" s="1" t="s">
        <v>327</v>
      </c>
      <c r="H1057" s="1">
        <v>1001</v>
      </c>
      <c r="I1057" s="1">
        <v>1001</v>
      </c>
      <c r="J1057" s="1">
        <v>1001</v>
      </c>
      <c r="K1057" s="1">
        <v>1001</v>
      </c>
      <c r="L1057" s="27">
        <v>36.1</v>
      </c>
      <c r="M1057" s="27">
        <v>34.9</v>
      </c>
      <c r="N1057" s="27">
        <v>2.2999999999999998</v>
      </c>
      <c r="O1057" s="28">
        <v>9.3000000000000007</v>
      </c>
    </row>
    <row r="1058" spans="2:15" ht="21.75" hidden="1" customHeight="1">
      <c r="B1058" s="25">
        <v>8716</v>
      </c>
      <c r="C1058" s="1" t="s">
        <v>328</v>
      </c>
      <c r="D1058" s="26" t="s">
        <v>9</v>
      </c>
      <c r="E1058" s="26" t="s">
        <v>329</v>
      </c>
      <c r="F1058" s="2" t="s">
        <v>11</v>
      </c>
      <c r="G1058" s="1" t="s">
        <v>330</v>
      </c>
      <c r="H1058" s="1">
        <v>1515</v>
      </c>
      <c r="I1058" s="1">
        <v>1515</v>
      </c>
      <c r="J1058" s="1">
        <v>1515</v>
      </c>
      <c r="K1058" s="1">
        <v>1515</v>
      </c>
      <c r="L1058" s="27">
        <v>35</v>
      </c>
      <c r="M1058" s="27">
        <v>36.5</v>
      </c>
      <c r="N1058" s="27">
        <v>1.8</v>
      </c>
      <c r="O1058" s="28">
        <v>10.9</v>
      </c>
    </row>
    <row r="1059" spans="2:15" ht="21.75" hidden="1" customHeight="1">
      <c r="B1059" s="25">
        <v>8719</v>
      </c>
      <c r="C1059" s="1" t="s">
        <v>331</v>
      </c>
      <c r="D1059" s="26" t="s">
        <v>332</v>
      </c>
      <c r="E1059" s="26" t="s">
        <v>333</v>
      </c>
      <c r="F1059" s="2" t="s">
        <v>11</v>
      </c>
      <c r="G1059" s="1" t="s">
        <v>7</v>
      </c>
      <c r="H1059" s="1">
        <v>1000</v>
      </c>
      <c r="I1059" s="1">
        <v>1000</v>
      </c>
      <c r="J1059" s="1">
        <v>1000</v>
      </c>
      <c r="K1059" s="1">
        <v>1000</v>
      </c>
      <c r="L1059" s="27">
        <v>33</v>
      </c>
      <c r="M1059" s="27">
        <v>34</v>
      </c>
      <c r="N1059" s="27">
        <v>1</v>
      </c>
      <c r="O1059" s="28">
        <v>17</v>
      </c>
    </row>
    <row r="1060" spans="2:15" ht="21.75" hidden="1" customHeight="1">
      <c r="B1060" s="25">
        <v>8721</v>
      </c>
      <c r="C1060" s="1" t="s">
        <v>334</v>
      </c>
      <c r="D1060" s="26" t="s">
        <v>9</v>
      </c>
      <c r="E1060" s="26" t="s">
        <v>10</v>
      </c>
      <c r="F1060" s="2" t="s">
        <v>11</v>
      </c>
      <c r="G1060" s="1" t="s">
        <v>7</v>
      </c>
      <c r="H1060" s="1">
        <v>1000</v>
      </c>
      <c r="I1060" s="1">
        <v>1000</v>
      </c>
      <c r="J1060" s="1">
        <v>1000</v>
      </c>
      <c r="K1060" s="1">
        <v>1000</v>
      </c>
      <c r="L1060" s="27">
        <v>33</v>
      </c>
      <c r="M1060" s="27">
        <v>34.5</v>
      </c>
      <c r="N1060" s="27">
        <v>1.5</v>
      </c>
      <c r="O1060" s="28">
        <v>15.1</v>
      </c>
    </row>
    <row r="1061" spans="2:15" ht="21.75" hidden="1" customHeight="1">
      <c r="B1061" s="25">
        <v>8724</v>
      </c>
      <c r="C1061" s="1" t="s">
        <v>335</v>
      </c>
      <c r="D1061" s="26" t="s">
        <v>324</v>
      </c>
      <c r="E1061" s="26" t="s">
        <v>336</v>
      </c>
      <c r="F1061" s="2" t="s">
        <v>337</v>
      </c>
      <c r="G1061" s="1" t="s">
        <v>338</v>
      </c>
      <c r="H1061" s="1">
        <v>1002</v>
      </c>
      <c r="I1061" s="1">
        <v>1002</v>
      </c>
      <c r="J1061" s="1">
        <v>1002</v>
      </c>
      <c r="K1061" s="1">
        <v>1002</v>
      </c>
      <c r="L1061" s="27">
        <v>33</v>
      </c>
      <c r="M1061" s="27">
        <v>34</v>
      </c>
      <c r="N1061" s="27">
        <v>2</v>
      </c>
      <c r="O1061" s="28">
        <v>12</v>
      </c>
    </row>
    <row r="1062" spans="2:15" ht="21.75" hidden="1" customHeight="1">
      <c r="B1062" s="25">
        <v>8734</v>
      </c>
      <c r="C1062" s="1" t="s">
        <v>339</v>
      </c>
      <c r="D1062" s="26" t="s">
        <v>340</v>
      </c>
      <c r="E1062" s="26" t="s">
        <v>341</v>
      </c>
      <c r="F1062" s="2" t="s">
        <v>11</v>
      </c>
      <c r="G1062" s="1" t="s">
        <v>7</v>
      </c>
      <c r="H1062" s="1">
        <v>1002</v>
      </c>
      <c r="I1062" s="1">
        <v>1002</v>
      </c>
      <c r="J1062" s="1">
        <v>1002</v>
      </c>
      <c r="K1062" s="1">
        <v>1002</v>
      </c>
      <c r="L1062" s="27">
        <v>32.5</v>
      </c>
      <c r="M1062" s="27">
        <v>34</v>
      </c>
      <c r="N1062" s="27">
        <v>2.6</v>
      </c>
      <c r="O1062" s="28">
        <v>18</v>
      </c>
    </row>
    <row r="1063" spans="2:15" ht="21.75" hidden="1" customHeight="1">
      <c r="B1063" s="25">
        <v>8739</v>
      </c>
      <c r="C1063" s="1" t="s">
        <v>342</v>
      </c>
      <c r="D1063" s="26" t="s">
        <v>309</v>
      </c>
      <c r="E1063" s="26" t="s">
        <v>343</v>
      </c>
      <c r="F1063" s="2" t="s">
        <v>344</v>
      </c>
      <c r="G1063" s="1" t="s">
        <v>327</v>
      </c>
      <c r="H1063" s="1">
        <v>1000</v>
      </c>
      <c r="I1063" s="1">
        <v>1000</v>
      </c>
      <c r="J1063" s="1">
        <v>1000</v>
      </c>
      <c r="K1063" s="1">
        <v>1000</v>
      </c>
      <c r="L1063" s="27">
        <v>39.4</v>
      </c>
      <c r="M1063" s="27">
        <v>36.799999999999997</v>
      </c>
      <c r="N1063" s="27">
        <v>2.2999999999999998</v>
      </c>
      <c r="O1063" s="28">
        <v>6.6</v>
      </c>
    </row>
    <row r="1064" spans="2:15" ht="21.75" hidden="1" customHeight="1">
      <c r="B1064" s="25">
        <v>8750</v>
      </c>
      <c r="C1064" s="1" t="s">
        <v>345</v>
      </c>
      <c r="D1064" s="26" t="s">
        <v>321</v>
      </c>
      <c r="E1064" s="26" t="s">
        <v>322</v>
      </c>
      <c r="F1064" s="2" t="s">
        <v>346</v>
      </c>
      <c r="G1064" s="1" t="s">
        <v>330</v>
      </c>
      <c r="H1064" s="1">
        <v>1012</v>
      </c>
      <c r="I1064" s="1">
        <v>1012</v>
      </c>
      <c r="J1064" s="1">
        <v>1012</v>
      </c>
      <c r="K1064" s="1">
        <v>1012</v>
      </c>
      <c r="L1064" s="27">
        <v>37.799999999999997</v>
      </c>
      <c r="M1064" s="27">
        <v>33.6</v>
      </c>
      <c r="N1064" s="27">
        <v>1.1000000000000001</v>
      </c>
      <c r="O1064" s="28">
        <v>14.5</v>
      </c>
    </row>
    <row r="1065" spans="2:15" ht="21.75" hidden="1" customHeight="1">
      <c r="B1065" s="25">
        <v>8772</v>
      </c>
      <c r="C1065" s="1" t="s">
        <v>347</v>
      </c>
      <c r="D1065" s="26" t="s">
        <v>318</v>
      </c>
      <c r="E1065" s="26" t="s">
        <v>348</v>
      </c>
      <c r="F1065" s="2" t="s">
        <v>346</v>
      </c>
      <c r="G1065" s="1" t="s">
        <v>7</v>
      </c>
      <c r="H1065" s="1">
        <v>1001</v>
      </c>
      <c r="I1065" s="1">
        <v>1001</v>
      </c>
      <c r="J1065" s="1">
        <v>1001</v>
      </c>
      <c r="K1065" s="1">
        <v>1001</v>
      </c>
      <c r="L1065" s="27">
        <v>35.9</v>
      </c>
      <c r="M1065" s="27">
        <v>33.5</v>
      </c>
      <c r="N1065" s="27">
        <v>1.4</v>
      </c>
      <c r="O1065" s="28">
        <v>13.3</v>
      </c>
    </row>
    <row r="1066" spans="2:15" ht="21.75" hidden="1" customHeight="1">
      <c r="B1066" s="25">
        <v>8779</v>
      </c>
      <c r="C1066" s="1" t="s">
        <v>349</v>
      </c>
      <c r="D1066" s="26" t="s">
        <v>350</v>
      </c>
      <c r="E1066" s="26" t="s">
        <v>351</v>
      </c>
      <c r="F1066" s="2" t="s">
        <v>352</v>
      </c>
      <c r="G1066" s="1" t="s">
        <v>327</v>
      </c>
      <c r="H1066" s="1">
        <v>1000</v>
      </c>
      <c r="I1066" s="1">
        <v>1000</v>
      </c>
      <c r="J1066" s="1">
        <v>1000</v>
      </c>
      <c r="K1066" s="1">
        <v>1000</v>
      </c>
      <c r="L1066" s="27">
        <v>32.9</v>
      </c>
      <c r="M1066" s="27">
        <v>33.5</v>
      </c>
      <c r="N1066" s="27">
        <v>0.7</v>
      </c>
      <c r="O1066" s="28">
        <v>24.5</v>
      </c>
    </row>
    <row r="1067" spans="2:15" ht="21.75" hidden="1" customHeight="1">
      <c r="B1067" s="25">
        <v>8783</v>
      </c>
      <c r="C1067" s="1" t="s">
        <v>353</v>
      </c>
      <c r="D1067" s="26" t="s">
        <v>45</v>
      </c>
      <c r="E1067" s="26" t="s">
        <v>354</v>
      </c>
      <c r="F1067" s="2" t="s">
        <v>346</v>
      </c>
      <c r="G1067" s="1" t="s">
        <v>7</v>
      </c>
      <c r="H1067" s="1">
        <v>1370</v>
      </c>
      <c r="I1067" s="1">
        <v>1370</v>
      </c>
      <c r="J1067" s="1">
        <v>1370</v>
      </c>
      <c r="K1067" s="1">
        <v>1370</v>
      </c>
      <c r="L1067" s="27">
        <v>37.200000000000003</v>
      </c>
      <c r="M1067" s="27">
        <v>33.299999999999997</v>
      </c>
      <c r="N1067" s="27">
        <v>1.5</v>
      </c>
      <c r="O1067" s="28">
        <v>18.600000000000001</v>
      </c>
    </row>
    <row r="1068" spans="2:15" ht="21.75" hidden="1" customHeight="1">
      <c r="B1068" s="25">
        <v>8786</v>
      </c>
      <c r="C1068" s="1" t="s">
        <v>355</v>
      </c>
      <c r="D1068" s="26" t="s">
        <v>356</v>
      </c>
      <c r="E1068" s="26" t="s">
        <v>333</v>
      </c>
      <c r="F1068" s="2" t="s">
        <v>346</v>
      </c>
      <c r="G1068" s="1" t="s">
        <v>7</v>
      </c>
      <c r="H1068" s="1">
        <v>1000</v>
      </c>
      <c r="I1068" s="1">
        <v>1000</v>
      </c>
      <c r="J1068" s="1">
        <v>1000</v>
      </c>
      <c r="K1068" s="1">
        <v>1000</v>
      </c>
      <c r="L1068" s="27">
        <v>34</v>
      </c>
      <c r="M1068" s="27">
        <v>35</v>
      </c>
      <c r="N1068" s="27">
        <v>1</v>
      </c>
      <c r="O1068" s="28">
        <v>19.2</v>
      </c>
    </row>
    <row r="1069" spans="2:15" ht="21.75" hidden="1" customHeight="1">
      <c r="B1069" s="25">
        <v>8809</v>
      </c>
      <c r="C1069" s="1" t="s">
        <v>357</v>
      </c>
      <c r="D1069" s="26" t="s">
        <v>324</v>
      </c>
      <c r="E1069" s="26" t="s">
        <v>336</v>
      </c>
      <c r="F1069" s="2" t="s">
        <v>358</v>
      </c>
      <c r="G1069" s="1" t="s">
        <v>338</v>
      </c>
      <c r="H1069" s="1">
        <v>1002</v>
      </c>
      <c r="I1069" s="1">
        <v>1002</v>
      </c>
      <c r="J1069" s="1">
        <v>1002</v>
      </c>
      <c r="K1069" s="1">
        <v>1002</v>
      </c>
      <c r="L1069" s="27">
        <v>35</v>
      </c>
      <c r="M1069" s="27">
        <v>35</v>
      </c>
      <c r="N1069" s="27">
        <v>2</v>
      </c>
      <c r="O1069" s="28">
        <v>18.700000000000003</v>
      </c>
    </row>
    <row r="1070" spans="2:15" ht="21.75" hidden="1" customHeight="1">
      <c r="B1070" s="25">
        <v>8810</v>
      </c>
      <c r="C1070" s="1" t="s">
        <v>359</v>
      </c>
      <c r="D1070" s="26" t="s">
        <v>360</v>
      </c>
      <c r="E1070" s="26" t="s">
        <v>361</v>
      </c>
      <c r="F1070" s="2" t="s">
        <v>362</v>
      </c>
      <c r="G1070" s="1" t="s">
        <v>7</v>
      </c>
      <c r="H1070" s="1">
        <v>1005</v>
      </c>
      <c r="I1070" s="1">
        <v>1005</v>
      </c>
      <c r="J1070" s="1">
        <v>1005</v>
      </c>
      <c r="K1070" s="1">
        <v>1005</v>
      </c>
      <c r="L1070" s="27">
        <v>41.1</v>
      </c>
      <c r="M1070" s="27">
        <v>32.9</v>
      </c>
      <c r="N1070" s="27">
        <v>1.6</v>
      </c>
      <c r="O1070" s="28">
        <v>9.5</v>
      </c>
    </row>
    <row r="1071" spans="2:15" ht="21.75" hidden="1" customHeight="1">
      <c r="B1071" s="25">
        <v>8828</v>
      </c>
      <c r="C1071" s="1" t="s">
        <v>363</v>
      </c>
      <c r="D1071" s="26" t="s">
        <v>340</v>
      </c>
      <c r="E1071" s="26" t="s">
        <v>341</v>
      </c>
      <c r="F1071" s="2" t="s">
        <v>346</v>
      </c>
      <c r="G1071" s="1" t="s">
        <v>7</v>
      </c>
      <c r="H1071" s="1">
        <v>1002</v>
      </c>
      <c r="I1071" s="1">
        <v>1002</v>
      </c>
      <c r="J1071" s="1">
        <v>1002</v>
      </c>
      <c r="K1071" s="1">
        <v>1002</v>
      </c>
      <c r="L1071" s="27">
        <v>32.5</v>
      </c>
      <c r="M1071" s="27">
        <v>33</v>
      </c>
      <c r="N1071" s="27">
        <v>2.2999999999999998</v>
      </c>
      <c r="O1071" s="28">
        <v>20.3</v>
      </c>
    </row>
    <row r="1072" spans="2:15" ht="21.75" hidden="1" customHeight="1">
      <c r="B1072" s="25">
        <v>8829</v>
      </c>
      <c r="C1072" s="1" t="s">
        <v>364</v>
      </c>
      <c r="D1072" s="26" t="s">
        <v>9</v>
      </c>
      <c r="E1072" s="26" t="s">
        <v>10</v>
      </c>
      <c r="F1072" s="2" t="s">
        <v>346</v>
      </c>
      <c r="G1072" s="1" t="s">
        <v>7</v>
      </c>
      <c r="H1072" s="1">
        <v>1000</v>
      </c>
      <c r="I1072" s="1">
        <v>1000</v>
      </c>
      <c r="J1072" s="1">
        <v>1000</v>
      </c>
      <c r="K1072" s="1">
        <v>1000</v>
      </c>
      <c r="L1072" s="27">
        <v>37.799999999999997</v>
      </c>
      <c r="M1072" s="27">
        <v>33.200000000000003</v>
      </c>
      <c r="N1072" s="27">
        <v>1.5</v>
      </c>
      <c r="O1072" s="28">
        <v>14.100000000000001</v>
      </c>
    </row>
    <row r="1073" spans="2:15" hidden="1">
      <c r="B1073" s="20"/>
      <c r="C1073" s="21" t="s">
        <v>311</v>
      </c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</row>
    <row r="1074" spans="2:15" hidden="1"/>
    <row r="1075" spans="2:15" hidden="1"/>
    <row r="1076" spans="2:15" hidden="1"/>
    <row r="1077" spans="2:15" hidden="1"/>
    <row r="1078" spans="2:15" hidden="1"/>
    <row r="1079" spans="2:15" hidden="1"/>
    <row r="1080" spans="2:15" hidden="1"/>
    <row r="1081" spans="2:15" hidden="1"/>
    <row r="1082" spans="2:15" hidden="1"/>
    <row r="1083" spans="2:15" hidden="1"/>
    <row r="1084" spans="2:15" hidden="1"/>
    <row r="1085" spans="2:15" hidden="1"/>
    <row r="1086" spans="2:15" hidden="1"/>
    <row r="1087" spans="2:15" hidden="1"/>
    <row r="1088" spans="2:15" hidden="1"/>
    <row r="1089" spans="1:15" hidden="1"/>
    <row r="1090" spans="1:15" hidden="1"/>
    <row r="1091" spans="1:15" hidden="1"/>
    <row r="1092" spans="1:15" hidden="1"/>
    <row r="1093" spans="1:15" hidden="1"/>
    <row r="1094" spans="1:15" hidden="1"/>
    <row r="1097" spans="1:15" ht="26.25" customHeight="1">
      <c r="B1097" s="31" t="s">
        <v>442</v>
      </c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4"/>
      <c r="O1097" s="5" t="s">
        <v>292</v>
      </c>
    </row>
    <row r="1098" spans="1:15" ht="20.100000000000001" customHeight="1">
      <c r="A1098" s="6"/>
      <c r="B1098" s="49" t="s">
        <v>293</v>
      </c>
      <c r="C1098" s="51" t="s">
        <v>294</v>
      </c>
      <c r="D1098" s="52"/>
      <c r="E1098" s="52"/>
      <c r="F1098" s="52"/>
      <c r="G1098" s="52"/>
      <c r="H1098" s="52"/>
      <c r="I1098" s="52"/>
      <c r="J1098" s="52"/>
      <c r="K1098" s="53"/>
      <c r="L1098" s="51" t="s">
        <v>295</v>
      </c>
      <c r="M1098" s="52"/>
      <c r="N1098" s="52"/>
      <c r="O1098" s="52"/>
    </row>
    <row r="1099" spans="1:15" ht="45" customHeight="1">
      <c r="A1099" s="6"/>
      <c r="B1099" s="50"/>
      <c r="C1099" s="32" t="s">
        <v>366</v>
      </c>
      <c r="D1099" s="32" t="s">
        <v>296</v>
      </c>
      <c r="E1099" s="32" t="s">
        <v>297</v>
      </c>
      <c r="F1099" s="32" t="s">
        <v>3</v>
      </c>
      <c r="G1099" s="32" t="s">
        <v>298</v>
      </c>
      <c r="H1099" s="32" t="s">
        <v>299</v>
      </c>
      <c r="I1099" s="32" t="s">
        <v>300</v>
      </c>
      <c r="J1099" s="32" t="s">
        <v>301</v>
      </c>
      <c r="K1099" s="32" t="s">
        <v>302</v>
      </c>
      <c r="L1099" s="29" t="s">
        <v>443</v>
      </c>
      <c r="M1099" s="29" t="s">
        <v>444</v>
      </c>
      <c r="N1099" s="30" t="s">
        <v>303</v>
      </c>
      <c r="O1099" s="30" t="s">
        <v>304</v>
      </c>
    </row>
    <row r="1100" spans="1:15" ht="24.95" customHeight="1">
      <c r="A1100" s="6"/>
      <c r="B1100" s="7">
        <v>10306</v>
      </c>
      <c r="C1100" s="8" t="s">
        <v>32</v>
      </c>
      <c r="D1100" s="9" t="s">
        <v>39</v>
      </c>
      <c r="E1100" s="9" t="s">
        <v>40</v>
      </c>
      <c r="F1100" s="8" t="s">
        <v>24</v>
      </c>
      <c r="G1100" s="8" t="s">
        <v>7</v>
      </c>
      <c r="H1100" s="8">
        <v>506</v>
      </c>
      <c r="I1100" s="8">
        <v>5.5</v>
      </c>
      <c r="J1100" s="10">
        <v>61.5</v>
      </c>
      <c r="K1100" s="8" t="s">
        <v>367</v>
      </c>
      <c r="L1100" s="10">
        <v>41.8</v>
      </c>
      <c r="M1100" s="10">
        <v>48.5</v>
      </c>
      <c r="N1100" s="11" t="s">
        <v>306</v>
      </c>
      <c r="O1100" s="12">
        <v>9.6999999999999993</v>
      </c>
    </row>
    <row r="1101" spans="1:15" ht="24.95" customHeight="1">
      <c r="A1101" s="6"/>
      <c r="B1101" s="7">
        <v>10597</v>
      </c>
      <c r="C1101" s="8" t="s">
        <v>22</v>
      </c>
      <c r="D1101" s="9" t="s">
        <v>375</v>
      </c>
      <c r="E1101" s="9" t="s">
        <v>23</v>
      </c>
      <c r="F1101" s="8" t="s">
        <v>24</v>
      </c>
      <c r="G1101" s="8" t="s">
        <v>7</v>
      </c>
      <c r="H1101" s="8">
        <v>502</v>
      </c>
      <c r="I1101" s="8">
        <v>5.9</v>
      </c>
      <c r="J1101" s="10">
        <v>60.5</v>
      </c>
      <c r="K1101" s="8" t="s">
        <v>367</v>
      </c>
      <c r="L1101" s="10">
        <v>37.700000000000003</v>
      </c>
      <c r="M1101" s="10">
        <v>50.6</v>
      </c>
      <c r="N1101" s="11" t="s">
        <v>306</v>
      </c>
      <c r="O1101" s="12">
        <v>11.6</v>
      </c>
    </row>
    <row r="1102" spans="1:15" ht="24.95" customHeight="1">
      <c r="A1102" s="6"/>
      <c r="B1102" s="13"/>
      <c r="C1102" s="13"/>
      <c r="D1102" s="14" t="s">
        <v>468</v>
      </c>
      <c r="E1102" s="15" t="s">
        <v>310</v>
      </c>
      <c r="F1102" s="13"/>
      <c r="G1102" s="13"/>
      <c r="H1102" s="13"/>
      <c r="I1102" s="13"/>
      <c r="J1102" s="13"/>
      <c r="K1102" s="16"/>
      <c r="L1102" s="17">
        <v>46.46</v>
      </c>
      <c r="M1102" s="17">
        <v>53.53</v>
      </c>
      <c r="N1102" s="18" t="s">
        <v>306</v>
      </c>
      <c r="O1102" s="19" t="s">
        <v>306</v>
      </c>
    </row>
    <row r="1103" spans="1:15" ht="20.100000000000001" customHeight="1">
      <c r="B1103" s="20"/>
      <c r="C1103" s="21" t="s">
        <v>311</v>
      </c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</row>
    <row r="1104" spans="1:15" ht="20.100000000000001" customHeight="1"/>
    <row r="1105" ht="20.100000000000001" customHeight="1"/>
    <row r="1106" ht="20.100000000000001" customHeight="1"/>
    <row r="1107" ht="20.100000000000001" customHeight="1"/>
    <row r="1108" ht="20.100000000000001" customHeight="1"/>
    <row r="1109" ht="20.100000000000001" customHeight="1"/>
    <row r="1110" ht="20.100000000000001" customHeight="1"/>
    <row r="1111" ht="20.100000000000001" customHeight="1"/>
    <row r="1112" ht="20.100000000000001" customHeight="1"/>
    <row r="1113" ht="20.100000000000001" customHeight="1"/>
    <row r="1114" ht="20.100000000000001" customHeight="1"/>
    <row r="1115" ht="20.100000000000001" customHeight="1"/>
    <row r="1116" ht="20.100000000000001" customHeight="1"/>
    <row r="1117" ht="20.100000000000001" customHeight="1"/>
    <row r="1118" ht="20.100000000000001" customHeight="1"/>
    <row r="1119" ht="20.100000000000001" customHeight="1"/>
    <row r="1120" ht="20.100000000000001" customHeight="1"/>
    <row r="1121" spans="2:15" ht="20.100000000000001" customHeight="1"/>
    <row r="1122" spans="2:15" ht="20.100000000000001" customHeight="1"/>
    <row r="1123" spans="2:15" ht="20.100000000000001" customHeight="1"/>
    <row r="1126" spans="2:15" ht="30" hidden="1" customHeight="1">
      <c r="B1126" s="22" t="s">
        <v>312</v>
      </c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4"/>
      <c r="O1126" s="3"/>
    </row>
    <row r="1127" spans="2:15" ht="23.1" hidden="1" customHeight="1">
      <c r="B1127" s="54" t="s">
        <v>313</v>
      </c>
      <c r="C1127" s="56" t="s">
        <v>294</v>
      </c>
      <c r="D1127" s="57"/>
      <c r="E1127" s="57"/>
      <c r="F1127" s="57"/>
      <c r="G1127" s="57"/>
      <c r="H1127" s="57"/>
      <c r="I1127" s="57"/>
      <c r="J1127" s="57"/>
      <c r="K1127" s="58"/>
      <c r="L1127" s="59" t="s">
        <v>295</v>
      </c>
      <c r="M1127" s="60"/>
      <c r="N1127" s="60"/>
      <c r="O1127" s="60"/>
    </row>
    <row r="1128" spans="2:15" ht="20.100000000000001" hidden="1" customHeight="1">
      <c r="B1128" s="55"/>
      <c r="C1128" s="23" t="s">
        <v>0</v>
      </c>
      <c r="D1128" s="23" t="s">
        <v>1</v>
      </c>
      <c r="E1128" s="23" t="s">
        <v>2</v>
      </c>
      <c r="F1128" s="23" t="s">
        <v>3</v>
      </c>
      <c r="G1128" s="23" t="s">
        <v>314</v>
      </c>
      <c r="H1128" s="23" t="s">
        <v>4</v>
      </c>
      <c r="I1128" s="23" t="s">
        <v>4</v>
      </c>
      <c r="J1128" s="23" t="s">
        <v>4</v>
      </c>
      <c r="K1128" s="23" t="s">
        <v>4</v>
      </c>
      <c r="L1128" s="24" t="s">
        <v>315</v>
      </c>
      <c r="M1128" s="24" t="s">
        <v>316</v>
      </c>
      <c r="N1128" s="24" t="s">
        <v>12</v>
      </c>
      <c r="O1128" s="24" t="s">
        <v>13</v>
      </c>
    </row>
    <row r="1129" spans="2:15" ht="21.75" hidden="1" customHeight="1">
      <c r="B1129" s="25">
        <v>8705</v>
      </c>
      <c r="C1129" s="1" t="s">
        <v>317</v>
      </c>
      <c r="D1129" s="26" t="s">
        <v>318</v>
      </c>
      <c r="E1129" s="26" t="s">
        <v>319</v>
      </c>
      <c r="F1129" s="2" t="s">
        <v>11</v>
      </c>
      <c r="G1129" s="1" t="s">
        <v>7</v>
      </c>
      <c r="H1129" s="1">
        <v>1000</v>
      </c>
      <c r="I1129" s="1">
        <v>1000</v>
      </c>
      <c r="J1129" s="1">
        <v>1000</v>
      </c>
      <c r="K1129" s="1">
        <v>1000</v>
      </c>
      <c r="L1129" s="27">
        <v>34.4</v>
      </c>
      <c r="M1129" s="27">
        <v>35.6</v>
      </c>
      <c r="N1129" s="27">
        <v>0.3</v>
      </c>
      <c r="O1129" s="28">
        <v>10.6</v>
      </c>
    </row>
    <row r="1130" spans="2:15" ht="21.75" hidden="1" customHeight="1">
      <c r="B1130" s="25">
        <v>8708</v>
      </c>
      <c r="C1130" s="1" t="s">
        <v>320</v>
      </c>
      <c r="D1130" s="26" t="s">
        <v>321</v>
      </c>
      <c r="E1130" s="26" t="s">
        <v>322</v>
      </c>
      <c r="F1130" s="2" t="s">
        <v>11</v>
      </c>
      <c r="G1130" s="1" t="s">
        <v>7</v>
      </c>
      <c r="H1130" s="1">
        <v>1020</v>
      </c>
      <c r="I1130" s="1">
        <v>1020</v>
      </c>
      <c r="J1130" s="1">
        <v>1020</v>
      </c>
      <c r="K1130" s="1">
        <v>1020</v>
      </c>
      <c r="L1130" s="27">
        <v>32.9</v>
      </c>
      <c r="M1130" s="27">
        <v>34.6</v>
      </c>
      <c r="N1130" s="27">
        <v>2</v>
      </c>
      <c r="O1130" s="28">
        <v>13.2</v>
      </c>
    </row>
    <row r="1131" spans="2:15" ht="21.75" hidden="1" customHeight="1">
      <c r="B1131" s="25">
        <v>8709</v>
      </c>
      <c r="C1131" s="1" t="s">
        <v>323</v>
      </c>
      <c r="D1131" s="26" t="s">
        <v>324</v>
      </c>
      <c r="E1131" s="26" t="s">
        <v>325</v>
      </c>
      <c r="F1131" s="2" t="s">
        <v>326</v>
      </c>
      <c r="G1131" s="1" t="s">
        <v>327</v>
      </c>
      <c r="H1131" s="1">
        <v>1001</v>
      </c>
      <c r="I1131" s="1">
        <v>1001</v>
      </c>
      <c r="J1131" s="1">
        <v>1001</v>
      </c>
      <c r="K1131" s="1">
        <v>1001</v>
      </c>
      <c r="L1131" s="27">
        <v>36.1</v>
      </c>
      <c r="M1131" s="27">
        <v>34.9</v>
      </c>
      <c r="N1131" s="27">
        <v>2.2999999999999998</v>
      </c>
      <c r="O1131" s="28">
        <v>9.3000000000000007</v>
      </c>
    </row>
    <row r="1132" spans="2:15" ht="21.75" hidden="1" customHeight="1">
      <c r="B1132" s="25">
        <v>8716</v>
      </c>
      <c r="C1132" s="1" t="s">
        <v>328</v>
      </c>
      <c r="D1132" s="26" t="s">
        <v>9</v>
      </c>
      <c r="E1132" s="26" t="s">
        <v>329</v>
      </c>
      <c r="F1132" s="2" t="s">
        <v>11</v>
      </c>
      <c r="G1132" s="1" t="s">
        <v>330</v>
      </c>
      <c r="H1132" s="1">
        <v>1515</v>
      </c>
      <c r="I1132" s="1">
        <v>1515</v>
      </c>
      <c r="J1132" s="1">
        <v>1515</v>
      </c>
      <c r="K1132" s="1">
        <v>1515</v>
      </c>
      <c r="L1132" s="27">
        <v>35</v>
      </c>
      <c r="M1132" s="27">
        <v>36.5</v>
      </c>
      <c r="N1132" s="27">
        <v>1.8</v>
      </c>
      <c r="O1132" s="28">
        <v>10.9</v>
      </c>
    </row>
    <row r="1133" spans="2:15" ht="21.75" hidden="1" customHeight="1">
      <c r="B1133" s="25">
        <v>8719</v>
      </c>
      <c r="C1133" s="1" t="s">
        <v>331</v>
      </c>
      <c r="D1133" s="26" t="s">
        <v>332</v>
      </c>
      <c r="E1133" s="26" t="s">
        <v>333</v>
      </c>
      <c r="F1133" s="2" t="s">
        <v>11</v>
      </c>
      <c r="G1133" s="1" t="s">
        <v>7</v>
      </c>
      <c r="H1133" s="1">
        <v>1000</v>
      </c>
      <c r="I1133" s="1">
        <v>1000</v>
      </c>
      <c r="J1133" s="1">
        <v>1000</v>
      </c>
      <c r="K1133" s="1">
        <v>1000</v>
      </c>
      <c r="L1133" s="27">
        <v>33</v>
      </c>
      <c r="M1133" s="27">
        <v>34</v>
      </c>
      <c r="N1133" s="27">
        <v>1</v>
      </c>
      <c r="O1133" s="28">
        <v>17</v>
      </c>
    </row>
    <row r="1134" spans="2:15" ht="21.75" hidden="1" customHeight="1">
      <c r="B1134" s="25">
        <v>8721</v>
      </c>
      <c r="C1134" s="1" t="s">
        <v>334</v>
      </c>
      <c r="D1134" s="26" t="s">
        <v>9</v>
      </c>
      <c r="E1134" s="26" t="s">
        <v>10</v>
      </c>
      <c r="F1134" s="2" t="s">
        <v>11</v>
      </c>
      <c r="G1134" s="1" t="s">
        <v>7</v>
      </c>
      <c r="H1134" s="1">
        <v>1000</v>
      </c>
      <c r="I1134" s="1">
        <v>1000</v>
      </c>
      <c r="J1134" s="1">
        <v>1000</v>
      </c>
      <c r="K1134" s="1">
        <v>1000</v>
      </c>
      <c r="L1134" s="27">
        <v>33</v>
      </c>
      <c r="M1134" s="27">
        <v>34.5</v>
      </c>
      <c r="N1134" s="27">
        <v>1.5</v>
      </c>
      <c r="O1134" s="28">
        <v>15.1</v>
      </c>
    </row>
    <row r="1135" spans="2:15" ht="21.75" hidden="1" customHeight="1">
      <c r="B1135" s="25">
        <v>8724</v>
      </c>
      <c r="C1135" s="1" t="s">
        <v>335</v>
      </c>
      <c r="D1135" s="26" t="s">
        <v>324</v>
      </c>
      <c r="E1135" s="26" t="s">
        <v>336</v>
      </c>
      <c r="F1135" s="2" t="s">
        <v>337</v>
      </c>
      <c r="G1135" s="1" t="s">
        <v>338</v>
      </c>
      <c r="H1135" s="1">
        <v>1002</v>
      </c>
      <c r="I1135" s="1">
        <v>1002</v>
      </c>
      <c r="J1135" s="1">
        <v>1002</v>
      </c>
      <c r="K1135" s="1">
        <v>1002</v>
      </c>
      <c r="L1135" s="27">
        <v>33</v>
      </c>
      <c r="M1135" s="27">
        <v>34</v>
      </c>
      <c r="N1135" s="27">
        <v>2</v>
      </c>
      <c r="O1135" s="28">
        <v>12</v>
      </c>
    </row>
    <row r="1136" spans="2:15" ht="21.75" hidden="1" customHeight="1">
      <c r="B1136" s="25">
        <v>8734</v>
      </c>
      <c r="C1136" s="1" t="s">
        <v>339</v>
      </c>
      <c r="D1136" s="26" t="s">
        <v>340</v>
      </c>
      <c r="E1136" s="26" t="s">
        <v>341</v>
      </c>
      <c r="F1136" s="2" t="s">
        <v>11</v>
      </c>
      <c r="G1136" s="1" t="s">
        <v>7</v>
      </c>
      <c r="H1136" s="1">
        <v>1002</v>
      </c>
      <c r="I1136" s="1">
        <v>1002</v>
      </c>
      <c r="J1136" s="1">
        <v>1002</v>
      </c>
      <c r="K1136" s="1">
        <v>1002</v>
      </c>
      <c r="L1136" s="27">
        <v>32.5</v>
      </c>
      <c r="M1136" s="27">
        <v>34</v>
      </c>
      <c r="N1136" s="27">
        <v>2.6</v>
      </c>
      <c r="O1136" s="28">
        <v>18</v>
      </c>
    </row>
    <row r="1137" spans="2:15" ht="21.75" hidden="1" customHeight="1">
      <c r="B1137" s="25">
        <v>8739</v>
      </c>
      <c r="C1137" s="1" t="s">
        <v>342</v>
      </c>
      <c r="D1137" s="26" t="s">
        <v>309</v>
      </c>
      <c r="E1137" s="26" t="s">
        <v>343</v>
      </c>
      <c r="F1137" s="2" t="s">
        <v>344</v>
      </c>
      <c r="G1137" s="1" t="s">
        <v>327</v>
      </c>
      <c r="H1137" s="1">
        <v>1000</v>
      </c>
      <c r="I1137" s="1">
        <v>1000</v>
      </c>
      <c r="J1137" s="1">
        <v>1000</v>
      </c>
      <c r="K1137" s="1">
        <v>1000</v>
      </c>
      <c r="L1137" s="27">
        <v>39.4</v>
      </c>
      <c r="M1137" s="27">
        <v>36.799999999999997</v>
      </c>
      <c r="N1137" s="27">
        <v>2.2999999999999998</v>
      </c>
      <c r="O1137" s="28">
        <v>6.6</v>
      </c>
    </row>
    <row r="1138" spans="2:15" ht="21.75" hidden="1" customHeight="1">
      <c r="B1138" s="25">
        <v>8750</v>
      </c>
      <c r="C1138" s="1" t="s">
        <v>345</v>
      </c>
      <c r="D1138" s="26" t="s">
        <v>321</v>
      </c>
      <c r="E1138" s="26" t="s">
        <v>322</v>
      </c>
      <c r="F1138" s="2" t="s">
        <v>346</v>
      </c>
      <c r="G1138" s="1" t="s">
        <v>330</v>
      </c>
      <c r="H1138" s="1">
        <v>1012</v>
      </c>
      <c r="I1138" s="1">
        <v>1012</v>
      </c>
      <c r="J1138" s="1">
        <v>1012</v>
      </c>
      <c r="K1138" s="1">
        <v>1012</v>
      </c>
      <c r="L1138" s="27">
        <v>37.799999999999997</v>
      </c>
      <c r="M1138" s="27">
        <v>33.6</v>
      </c>
      <c r="N1138" s="27">
        <v>1.1000000000000001</v>
      </c>
      <c r="O1138" s="28">
        <v>14.5</v>
      </c>
    </row>
    <row r="1139" spans="2:15" ht="21.75" hidden="1" customHeight="1">
      <c r="B1139" s="25">
        <v>8772</v>
      </c>
      <c r="C1139" s="1" t="s">
        <v>347</v>
      </c>
      <c r="D1139" s="26" t="s">
        <v>318</v>
      </c>
      <c r="E1139" s="26" t="s">
        <v>348</v>
      </c>
      <c r="F1139" s="2" t="s">
        <v>346</v>
      </c>
      <c r="G1139" s="1" t="s">
        <v>7</v>
      </c>
      <c r="H1139" s="1">
        <v>1001</v>
      </c>
      <c r="I1139" s="1">
        <v>1001</v>
      </c>
      <c r="J1139" s="1">
        <v>1001</v>
      </c>
      <c r="K1139" s="1">
        <v>1001</v>
      </c>
      <c r="L1139" s="27">
        <v>35.9</v>
      </c>
      <c r="M1139" s="27">
        <v>33.5</v>
      </c>
      <c r="N1139" s="27">
        <v>1.4</v>
      </c>
      <c r="O1139" s="28">
        <v>13.3</v>
      </c>
    </row>
    <row r="1140" spans="2:15" ht="21.75" hidden="1" customHeight="1">
      <c r="B1140" s="25">
        <v>8779</v>
      </c>
      <c r="C1140" s="1" t="s">
        <v>349</v>
      </c>
      <c r="D1140" s="26" t="s">
        <v>350</v>
      </c>
      <c r="E1140" s="26" t="s">
        <v>351</v>
      </c>
      <c r="F1140" s="2" t="s">
        <v>352</v>
      </c>
      <c r="G1140" s="1" t="s">
        <v>327</v>
      </c>
      <c r="H1140" s="1">
        <v>1000</v>
      </c>
      <c r="I1140" s="1">
        <v>1000</v>
      </c>
      <c r="J1140" s="1">
        <v>1000</v>
      </c>
      <c r="K1140" s="1">
        <v>1000</v>
      </c>
      <c r="L1140" s="27">
        <v>32.9</v>
      </c>
      <c r="M1140" s="27">
        <v>33.5</v>
      </c>
      <c r="N1140" s="27">
        <v>0.7</v>
      </c>
      <c r="O1140" s="28">
        <v>24.5</v>
      </c>
    </row>
    <row r="1141" spans="2:15" ht="21.75" hidden="1" customHeight="1">
      <c r="B1141" s="25">
        <v>8783</v>
      </c>
      <c r="C1141" s="1" t="s">
        <v>353</v>
      </c>
      <c r="D1141" s="26" t="s">
        <v>45</v>
      </c>
      <c r="E1141" s="26" t="s">
        <v>354</v>
      </c>
      <c r="F1141" s="2" t="s">
        <v>346</v>
      </c>
      <c r="G1141" s="1" t="s">
        <v>7</v>
      </c>
      <c r="H1141" s="1">
        <v>1370</v>
      </c>
      <c r="I1141" s="1">
        <v>1370</v>
      </c>
      <c r="J1141" s="1">
        <v>1370</v>
      </c>
      <c r="K1141" s="1">
        <v>1370</v>
      </c>
      <c r="L1141" s="27">
        <v>37.200000000000003</v>
      </c>
      <c r="M1141" s="27">
        <v>33.299999999999997</v>
      </c>
      <c r="N1141" s="27">
        <v>1.5</v>
      </c>
      <c r="O1141" s="28">
        <v>18.600000000000001</v>
      </c>
    </row>
    <row r="1142" spans="2:15" ht="21.75" hidden="1" customHeight="1">
      <c r="B1142" s="25">
        <v>8786</v>
      </c>
      <c r="C1142" s="1" t="s">
        <v>355</v>
      </c>
      <c r="D1142" s="26" t="s">
        <v>356</v>
      </c>
      <c r="E1142" s="26" t="s">
        <v>333</v>
      </c>
      <c r="F1142" s="2" t="s">
        <v>346</v>
      </c>
      <c r="G1142" s="1" t="s">
        <v>7</v>
      </c>
      <c r="H1142" s="1">
        <v>1000</v>
      </c>
      <c r="I1142" s="1">
        <v>1000</v>
      </c>
      <c r="J1142" s="1">
        <v>1000</v>
      </c>
      <c r="K1142" s="1">
        <v>1000</v>
      </c>
      <c r="L1142" s="27">
        <v>34</v>
      </c>
      <c r="M1142" s="27">
        <v>35</v>
      </c>
      <c r="N1142" s="27">
        <v>1</v>
      </c>
      <c r="O1142" s="28">
        <v>19.2</v>
      </c>
    </row>
    <row r="1143" spans="2:15" ht="21.75" hidden="1" customHeight="1">
      <c r="B1143" s="25">
        <v>8809</v>
      </c>
      <c r="C1143" s="1" t="s">
        <v>357</v>
      </c>
      <c r="D1143" s="26" t="s">
        <v>324</v>
      </c>
      <c r="E1143" s="26" t="s">
        <v>336</v>
      </c>
      <c r="F1143" s="2" t="s">
        <v>358</v>
      </c>
      <c r="G1143" s="1" t="s">
        <v>338</v>
      </c>
      <c r="H1143" s="1">
        <v>1002</v>
      </c>
      <c r="I1143" s="1">
        <v>1002</v>
      </c>
      <c r="J1143" s="1">
        <v>1002</v>
      </c>
      <c r="K1143" s="1">
        <v>1002</v>
      </c>
      <c r="L1143" s="27">
        <v>35</v>
      </c>
      <c r="M1143" s="27">
        <v>35</v>
      </c>
      <c r="N1143" s="27">
        <v>2</v>
      </c>
      <c r="O1143" s="28">
        <v>18.700000000000003</v>
      </c>
    </row>
    <row r="1144" spans="2:15" ht="21.75" hidden="1" customHeight="1">
      <c r="B1144" s="25">
        <v>8810</v>
      </c>
      <c r="C1144" s="1" t="s">
        <v>359</v>
      </c>
      <c r="D1144" s="26" t="s">
        <v>360</v>
      </c>
      <c r="E1144" s="26" t="s">
        <v>361</v>
      </c>
      <c r="F1144" s="2" t="s">
        <v>362</v>
      </c>
      <c r="G1144" s="1" t="s">
        <v>7</v>
      </c>
      <c r="H1144" s="1">
        <v>1005</v>
      </c>
      <c r="I1144" s="1">
        <v>1005</v>
      </c>
      <c r="J1144" s="1">
        <v>1005</v>
      </c>
      <c r="K1144" s="1">
        <v>1005</v>
      </c>
      <c r="L1144" s="27">
        <v>41.1</v>
      </c>
      <c r="M1144" s="27">
        <v>32.9</v>
      </c>
      <c r="N1144" s="27">
        <v>1.6</v>
      </c>
      <c r="O1144" s="28">
        <v>9.5</v>
      </c>
    </row>
    <row r="1145" spans="2:15" ht="21.75" hidden="1" customHeight="1">
      <c r="B1145" s="25">
        <v>8828</v>
      </c>
      <c r="C1145" s="1" t="s">
        <v>363</v>
      </c>
      <c r="D1145" s="26" t="s">
        <v>340</v>
      </c>
      <c r="E1145" s="26" t="s">
        <v>341</v>
      </c>
      <c r="F1145" s="2" t="s">
        <v>346</v>
      </c>
      <c r="G1145" s="1" t="s">
        <v>7</v>
      </c>
      <c r="H1145" s="1">
        <v>1002</v>
      </c>
      <c r="I1145" s="1">
        <v>1002</v>
      </c>
      <c r="J1145" s="1">
        <v>1002</v>
      </c>
      <c r="K1145" s="1">
        <v>1002</v>
      </c>
      <c r="L1145" s="27">
        <v>32.5</v>
      </c>
      <c r="M1145" s="27">
        <v>33</v>
      </c>
      <c r="N1145" s="27">
        <v>2.2999999999999998</v>
      </c>
      <c r="O1145" s="28">
        <v>20.3</v>
      </c>
    </row>
    <row r="1146" spans="2:15" ht="21.75" hidden="1" customHeight="1">
      <c r="B1146" s="25">
        <v>8829</v>
      </c>
      <c r="C1146" s="1" t="s">
        <v>364</v>
      </c>
      <c r="D1146" s="26" t="s">
        <v>9</v>
      </c>
      <c r="E1146" s="26" t="s">
        <v>10</v>
      </c>
      <c r="F1146" s="2" t="s">
        <v>346</v>
      </c>
      <c r="G1146" s="1" t="s">
        <v>7</v>
      </c>
      <c r="H1146" s="1">
        <v>1000</v>
      </c>
      <c r="I1146" s="1">
        <v>1000</v>
      </c>
      <c r="J1146" s="1">
        <v>1000</v>
      </c>
      <c r="K1146" s="1">
        <v>1000</v>
      </c>
      <c r="L1146" s="27">
        <v>37.799999999999997</v>
      </c>
      <c r="M1146" s="27">
        <v>33.200000000000003</v>
      </c>
      <c r="N1146" s="27">
        <v>1.5</v>
      </c>
      <c r="O1146" s="28">
        <v>14.100000000000001</v>
      </c>
    </row>
    <row r="1147" spans="2:15" hidden="1">
      <c r="B1147" s="20"/>
      <c r="C1147" s="21" t="s">
        <v>311</v>
      </c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  <c r="N1147" s="20"/>
      <c r="O1147" s="20"/>
    </row>
    <row r="1148" spans="2:15" hidden="1"/>
    <row r="1149" spans="2:15" hidden="1"/>
    <row r="1150" spans="2:15" hidden="1"/>
    <row r="1151" spans="2:15" hidden="1"/>
    <row r="1152" spans="2:15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71" spans="1:15" ht="26.25" customHeight="1">
      <c r="B1171" s="31" t="s">
        <v>445</v>
      </c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4"/>
      <c r="O1171" s="5" t="s">
        <v>292</v>
      </c>
    </row>
    <row r="1172" spans="1:15" ht="20.100000000000001" customHeight="1">
      <c r="A1172" s="6"/>
      <c r="B1172" s="49" t="s">
        <v>293</v>
      </c>
      <c r="C1172" s="51" t="s">
        <v>294</v>
      </c>
      <c r="D1172" s="52"/>
      <c r="E1172" s="52"/>
      <c r="F1172" s="52"/>
      <c r="G1172" s="52"/>
      <c r="H1172" s="52"/>
      <c r="I1172" s="52"/>
      <c r="J1172" s="52"/>
      <c r="K1172" s="53"/>
      <c r="L1172" s="51" t="s">
        <v>295</v>
      </c>
      <c r="M1172" s="52"/>
      <c r="N1172" s="52"/>
      <c r="O1172" s="52"/>
    </row>
    <row r="1173" spans="1:15" ht="45" customHeight="1">
      <c r="A1173" s="6"/>
      <c r="B1173" s="50"/>
      <c r="C1173" s="32" t="s">
        <v>366</v>
      </c>
      <c r="D1173" s="32" t="s">
        <v>296</v>
      </c>
      <c r="E1173" s="32" t="s">
        <v>297</v>
      </c>
      <c r="F1173" s="32" t="s">
        <v>3</v>
      </c>
      <c r="G1173" s="32" t="s">
        <v>298</v>
      </c>
      <c r="H1173" s="32" t="s">
        <v>299</v>
      </c>
      <c r="I1173" s="32" t="s">
        <v>300</v>
      </c>
      <c r="J1173" s="32" t="s">
        <v>301</v>
      </c>
      <c r="K1173" s="32" t="s">
        <v>302</v>
      </c>
      <c r="L1173" s="29" t="s">
        <v>446</v>
      </c>
      <c r="M1173" s="29" t="s">
        <v>447</v>
      </c>
      <c r="N1173" s="30" t="s">
        <v>303</v>
      </c>
      <c r="O1173" s="30" t="s">
        <v>304</v>
      </c>
    </row>
    <row r="1174" spans="1:15" ht="24.95" customHeight="1">
      <c r="A1174" s="6"/>
      <c r="B1174" s="7">
        <v>10600</v>
      </c>
      <c r="C1174" s="8" t="s">
        <v>22</v>
      </c>
      <c r="D1174" s="9" t="s">
        <v>375</v>
      </c>
      <c r="E1174" s="9" t="s">
        <v>23</v>
      </c>
      <c r="F1174" s="8" t="s">
        <v>24</v>
      </c>
      <c r="G1174" s="8" t="s">
        <v>7</v>
      </c>
      <c r="H1174" s="8">
        <v>509</v>
      </c>
      <c r="I1174" s="8">
        <v>5.6</v>
      </c>
      <c r="J1174" s="10">
        <v>66.7</v>
      </c>
      <c r="K1174" s="8" t="s">
        <v>368</v>
      </c>
      <c r="L1174" s="10">
        <v>46.6</v>
      </c>
      <c r="M1174" s="10">
        <v>42.3</v>
      </c>
      <c r="N1174" s="11" t="s">
        <v>306</v>
      </c>
      <c r="O1174" s="12">
        <v>11.100000000000001</v>
      </c>
    </row>
    <row r="1175" spans="1:15" ht="24.95" customHeight="1">
      <c r="A1175" s="6"/>
      <c r="B1175" s="13"/>
      <c r="C1175" s="13"/>
      <c r="D1175" s="14" t="s">
        <v>468</v>
      </c>
      <c r="E1175" s="15" t="s">
        <v>310</v>
      </c>
      <c r="F1175" s="13"/>
      <c r="G1175" s="13"/>
      <c r="H1175" s="13"/>
      <c r="I1175" s="13"/>
      <c r="J1175" s="13"/>
      <c r="K1175" s="16"/>
      <c r="L1175" s="17">
        <v>52.93</v>
      </c>
      <c r="M1175" s="17">
        <v>47.06</v>
      </c>
      <c r="N1175" s="18" t="s">
        <v>306</v>
      </c>
      <c r="O1175" s="19" t="s">
        <v>306</v>
      </c>
    </row>
    <row r="1176" spans="1:15" ht="20.100000000000001" customHeight="1">
      <c r="B1176" s="20"/>
      <c r="C1176" s="21" t="s">
        <v>311</v>
      </c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</row>
    <row r="1177" spans="1:15" ht="20.100000000000001" customHeight="1"/>
    <row r="1178" spans="1:15" ht="20.100000000000001" customHeight="1"/>
    <row r="1179" spans="1:15" ht="20.100000000000001" customHeight="1"/>
    <row r="1180" spans="1:15" ht="20.100000000000001" customHeight="1"/>
    <row r="1181" spans="1:15" ht="20.100000000000001" customHeight="1"/>
    <row r="1182" spans="1:15" ht="20.100000000000001" customHeight="1"/>
    <row r="1183" spans="1:15" ht="20.100000000000001" customHeight="1"/>
    <row r="1184" spans="1:15" ht="20.100000000000001" customHeight="1"/>
    <row r="1185" spans="2:15" ht="20.100000000000001" customHeight="1"/>
    <row r="1186" spans="2:15" ht="20.100000000000001" customHeight="1"/>
    <row r="1187" spans="2:15" ht="20.100000000000001" customHeight="1"/>
    <row r="1188" spans="2:15" ht="20.100000000000001" customHeight="1"/>
    <row r="1189" spans="2:15" ht="20.100000000000001" customHeight="1"/>
    <row r="1190" spans="2:15" ht="20.100000000000001" customHeight="1"/>
    <row r="1191" spans="2:15" ht="20.100000000000001" customHeight="1"/>
    <row r="1192" spans="2:15" ht="20.100000000000001" customHeight="1"/>
    <row r="1193" spans="2:15" ht="20.100000000000001" customHeight="1"/>
    <row r="1194" spans="2:15" ht="20.100000000000001" customHeight="1"/>
    <row r="1195" spans="2:15" ht="20.100000000000001" customHeight="1"/>
    <row r="1196" spans="2:15" ht="20.100000000000001" customHeight="1"/>
    <row r="1199" spans="2:15" ht="30" hidden="1" customHeight="1">
      <c r="B1199" s="22" t="s">
        <v>312</v>
      </c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4"/>
      <c r="O1199" s="3"/>
    </row>
    <row r="1200" spans="2:15" ht="23.1" hidden="1" customHeight="1">
      <c r="B1200" s="54" t="s">
        <v>313</v>
      </c>
      <c r="C1200" s="56" t="s">
        <v>294</v>
      </c>
      <c r="D1200" s="57"/>
      <c r="E1200" s="57"/>
      <c r="F1200" s="57"/>
      <c r="G1200" s="57"/>
      <c r="H1200" s="57"/>
      <c r="I1200" s="57"/>
      <c r="J1200" s="57"/>
      <c r="K1200" s="58"/>
      <c r="L1200" s="59" t="s">
        <v>295</v>
      </c>
      <c r="M1200" s="60"/>
      <c r="N1200" s="60"/>
      <c r="O1200" s="60"/>
    </row>
    <row r="1201" spans="2:15" ht="20.100000000000001" hidden="1" customHeight="1">
      <c r="B1201" s="55"/>
      <c r="C1201" s="23" t="s">
        <v>0</v>
      </c>
      <c r="D1201" s="23" t="s">
        <v>1</v>
      </c>
      <c r="E1201" s="23" t="s">
        <v>2</v>
      </c>
      <c r="F1201" s="23" t="s">
        <v>3</v>
      </c>
      <c r="G1201" s="23" t="s">
        <v>314</v>
      </c>
      <c r="H1201" s="23" t="s">
        <v>4</v>
      </c>
      <c r="I1201" s="23" t="s">
        <v>4</v>
      </c>
      <c r="J1201" s="23" t="s">
        <v>4</v>
      </c>
      <c r="K1201" s="23" t="s">
        <v>4</v>
      </c>
      <c r="L1201" s="24" t="s">
        <v>315</v>
      </c>
      <c r="M1201" s="24" t="s">
        <v>316</v>
      </c>
      <c r="N1201" s="24" t="s">
        <v>12</v>
      </c>
      <c r="O1201" s="24" t="s">
        <v>13</v>
      </c>
    </row>
    <row r="1202" spans="2:15" ht="21.75" hidden="1" customHeight="1">
      <c r="B1202" s="25">
        <v>8705</v>
      </c>
      <c r="C1202" s="1" t="s">
        <v>317</v>
      </c>
      <c r="D1202" s="26" t="s">
        <v>318</v>
      </c>
      <c r="E1202" s="26" t="s">
        <v>319</v>
      </c>
      <c r="F1202" s="2" t="s">
        <v>11</v>
      </c>
      <c r="G1202" s="1" t="s">
        <v>7</v>
      </c>
      <c r="H1202" s="1">
        <v>1000</v>
      </c>
      <c r="I1202" s="1">
        <v>1000</v>
      </c>
      <c r="J1202" s="1">
        <v>1000</v>
      </c>
      <c r="K1202" s="1">
        <v>1000</v>
      </c>
      <c r="L1202" s="27">
        <v>34.4</v>
      </c>
      <c r="M1202" s="27">
        <v>35.6</v>
      </c>
      <c r="N1202" s="27">
        <v>0.3</v>
      </c>
      <c r="O1202" s="28">
        <v>10.6</v>
      </c>
    </row>
    <row r="1203" spans="2:15" ht="21.75" hidden="1" customHeight="1">
      <c r="B1203" s="25">
        <v>8708</v>
      </c>
      <c r="C1203" s="1" t="s">
        <v>320</v>
      </c>
      <c r="D1203" s="26" t="s">
        <v>321</v>
      </c>
      <c r="E1203" s="26" t="s">
        <v>322</v>
      </c>
      <c r="F1203" s="2" t="s">
        <v>11</v>
      </c>
      <c r="G1203" s="1" t="s">
        <v>7</v>
      </c>
      <c r="H1203" s="1">
        <v>1020</v>
      </c>
      <c r="I1203" s="1">
        <v>1020</v>
      </c>
      <c r="J1203" s="1">
        <v>1020</v>
      </c>
      <c r="K1203" s="1">
        <v>1020</v>
      </c>
      <c r="L1203" s="27">
        <v>32.9</v>
      </c>
      <c r="M1203" s="27">
        <v>34.6</v>
      </c>
      <c r="N1203" s="27">
        <v>2</v>
      </c>
      <c r="O1203" s="28">
        <v>13.2</v>
      </c>
    </row>
    <row r="1204" spans="2:15" ht="21.75" hidden="1" customHeight="1">
      <c r="B1204" s="25">
        <v>8709</v>
      </c>
      <c r="C1204" s="1" t="s">
        <v>323</v>
      </c>
      <c r="D1204" s="26" t="s">
        <v>324</v>
      </c>
      <c r="E1204" s="26" t="s">
        <v>325</v>
      </c>
      <c r="F1204" s="2" t="s">
        <v>326</v>
      </c>
      <c r="G1204" s="1" t="s">
        <v>327</v>
      </c>
      <c r="H1204" s="1">
        <v>1001</v>
      </c>
      <c r="I1204" s="1">
        <v>1001</v>
      </c>
      <c r="J1204" s="1">
        <v>1001</v>
      </c>
      <c r="K1204" s="1">
        <v>1001</v>
      </c>
      <c r="L1204" s="27">
        <v>36.1</v>
      </c>
      <c r="M1204" s="27">
        <v>34.9</v>
      </c>
      <c r="N1204" s="27">
        <v>2.2999999999999998</v>
      </c>
      <c r="O1204" s="28">
        <v>9.3000000000000007</v>
      </c>
    </row>
    <row r="1205" spans="2:15" ht="21.75" hidden="1" customHeight="1">
      <c r="B1205" s="25">
        <v>8716</v>
      </c>
      <c r="C1205" s="1" t="s">
        <v>328</v>
      </c>
      <c r="D1205" s="26" t="s">
        <v>9</v>
      </c>
      <c r="E1205" s="26" t="s">
        <v>329</v>
      </c>
      <c r="F1205" s="2" t="s">
        <v>11</v>
      </c>
      <c r="G1205" s="1" t="s">
        <v>330</v>
      </c>
      <c r="H1205" s="1">
        <v>1515</v>
      </c>
      <c r="I1205" s="1">
        <v>1515</v>
      </c>
      <c r="J1205" s="1">
        <v>1515</v>
      </c>
      <c r="K1205" s="1">
        <v>1515</v>
      </c>
      <c r="L1205" s="27">
        <v>35</v>
      </c>
      <c r="M1205" s="27">
        <v>36.5</v>
      </c>
      <c r="N1205" s="27">
        <v>1.8</v>
      </c>
      <c r="O1205" s="28">
        <v>10.9</v>
      </c>
    </row>
    <row r="1206" spans="2:15" ht="21.75" hidden="1" customHeight="1">
      <c r="B1206" s="25">
        <v>8719</v>
      </c>
      <c r="C1206" s="1" t="s">
        <v>331</v>
      </c>
      <c r="D1206" s="26" t="s">
        <v>332</v>
      </c>
      <c r="E1206" s="26" t="s">
        <v>333</v>
      </c>
      <c r="F1206" s="2" t="s">
        <v>11</v>
      </c>
      <c r="G1206" s="1" t="s">
        <v>7</v>
      </c>
      <c r="H1206" s="1">
        <v>1000</v>
      </c>
      <c r="I1206" s="1">
        <v>1000</v>
      </c>
      <c r="J1206" s="1">
        <v>1000</v>
      </c>
      <c r="K1206" s="1">
        <v>1000</v>
      </c>
      <c r="L1206" s="27">
        <v>33</v>
      </c>
      <c r="M1206" s="27">
        <v>34</v>
      </c>
      <c r="N1206" s="27">
        <v>1</v>
      </c>
      <c r="O1206" s="28">
        <v>17</v>
      </c>
    </row>
    <row r="1207" spans="2:15" ht="21.75" hidden="1" customHeight="1">
      <c r="B1207" s="25">
        <v>8721</v>
      </c>
      <c r="C1207" s="1" t="s">
        <v>334</v>
      </c>
      <c r="D1207" s="26" t="s">
        <v>9</v>
      </c>
      <c r="E1207" s="26" t="s">
        <v>10</v>
      </c>
      <c r="F1207" s="2" t="s">
        <v>11</v>
      </c>
      <c r="G1207" s="1" t="s">
        <v>7</v>
      </c>
      <c r="H1207" s="1">
        <v>1000</v>
      </c>
      <c r="I1207" s="1">
        <v>1000</v>
      </c>
      <c r="J1207" s="1">
        <v>1000</v>
      </c>
      <c r="K1207" s="1">
        <v>1000</v>
      </c>
      <c r="L1207" s="27">
        <v>33</v>
      </c>
      <c r="M1207" s="27">
        <v>34.5</v>
      </c>
      <c r="N1207" s="27">
        <v>1.5</v>
      </c>
      <c r="O1207" s="28">
        <v>15.1</v>
      </c>
    </row>
    <row r="1208" spans="2:15" ht="21.75" hidden="1" customHeight="1">
      <c r="B1208" s="25">
        <v>8724</v>
      </c>
      <c r="C1208" s="1" t="s">
        <v>335</v>
      </c>
      <c r="D1208" s="26" t="s">
        <v>324</v>
      </c>
      <c r="E1208" s="26" t="s">
        <v>336</v>
      </c>
      <c r="F1208" s="2" t="s">
        <v>337</v>
      </c>
      <c r="G1208" s="1" t="s">
        <v>338</v>
      </c>
      <c r="H1208" s="1">
        <v>1002</v>
      </c>
      <c r="I1208" s="1">
        <v>1002</v>
      </c>
      <c r="J1208" s="1">
        <v>1002</v>
      </c>
      <c r="K1208" s="1">
        <v>1002</v>
      </c>
      <c r="L1208" s="27">
        <v>33</v>
      </c>
      <c r="M1208" s="27">
        <v>34</v>
      </c>
      <c r="N1208" s="27">
        <v>2</v>
      </c>
      <c r="O1208" s="28">
        <v>12</v>
      </c>
    </row>
    <row r="1209" spans="2:15" ht="21.75" hidden="1" customHeight="1">
      <c r="B1209" s="25">
        <v>8734</v>
      </c>
      <c r="C1209" s="1" t="s">
        <v>339</v>
      </c>
      <c r="D1209" s="26" t="s">
        <v>340</v>
      </c>
      <c r="E1209" s="26" t="s">
        <v>341</v>
      </c>
      <c r="F1209" s="2" t="s">
        <v>11</v>
      </c>
      <c r="G1209" s="1" t="s">
        <v>7</v>
      </c>
      <c r="H1209" s="1">
        <v>1002</v>
      </c>
      <c r="I1209" s="1">
        <v>1002</v>
      </c>
      <c r="J1209" s="1">
        <v>1002</v>
      </c>
      <c r="K1209" s="1">
        <v>1002</v>
      </c>
      <c r="L1209" s="27">
        <v>32.5</v>
      </c>
      <c r="M1209" s="27">
        <v>34</v>
      </c>
      <c r="N1209" s="27">
        <v>2.6</v>
      </c>
      <c r="O1209" s="28">
        <v>18</v>
      </c>
    </row>
    <row r="1210" spans="2:15" ht="21.75" hidden="1" customHeight="1">
      <c r="B1210" s="25">
        <v>8739</v>
      </c>
      <c r="C1210" s="1" t="s">
        <v>342</v>
      </c>
      <c r="D1210" s="26" t="s">
        <v>309</v>
      </c>
      <c r="E1210" s="26" t="s">
        <v>343</v>
      </c>
      <c r="F1210" s="2" t="s">
        <v>344</v>
      </c>
      <c r="G1210" s="1" t="s">
        <v>327</v>
      </c>
      <c r="H1210" s="1">
        <v>1000</v>
      </c>
      <c r="I1210" s="1">
        <v>1000</v>
      </c>
      <c r="J1210" s="1">
        <v>1000</v>
      </c>
      <c r="K1210" s="1">
        <v>1000</v>
      </c>
      <c r="L1210" s="27">
        <v>39.4</v>
      </c>
      <c r="M1210" s="27">
        <v>36.799999999999997</v>
      </c>
      <c r="N1210" s="27">
        <v>2.2999999999999998</v>
      </c>
      <c r="O1210" s="28">
        <v>6.6</v>
      </c>
    </row>
    <row r="1211" spans="2:15" ht="21.75" hidden="1" customHeight="1">
      <c r="B1211" s="25">
        <v>8750</v>
      </c>
      <c r="C1211" s="1" t="s">
        <v>345</v>
      </c>
      <c r="D1211" s="26" t="s">
        <v>321</v>
      </c>
      <c r="E1211" s="26" t="s">
        <v>322</v>
      </c>
      <c r="F1211" s="2" t="s">
        <v>346</v>
      </c>
      <c r="G1211" s="1" t="s">
        <v>330</v>
      </c>
      <c r="H1211" s="1">
        <v>1012</v>
      </c>
      <c r="I1211" s="1">
        <v>1012</v>
      </c>
      <c r="J1211" s="1">
        <v>1012</v>
      </c>
      <c r="K1211" s="1">
        <v>1012</v>
      </c>
      <c r="L1211" s="27">
        <v>37.799999999999997</v>
      </c>
      <c r="M1211" s="27">
        <v>33.6</v>
      </c>
      <c r="N1211" s="27">
        <v>1.1000000000000001</v>
      </c>
      <c r="O1211" s="28">
        <v>14.5</v>
      </c>
    </row>
    <row r="1212" spans="2:15" ht="21.75" hidden="1" customHeight="1">
      <c r="B1212" s="25">
        <v>8772</v>
      </c>
      <c r="C1212" s="1" t="s">
        <v>347</v>
      </c>
      <c r="D1212" s="26" t="s">
        <v>318</v>
      </c>
      <c r="E1212" s="26" t="s">
        <v>348</v>
      </c>
      <c r="F1212" s="2" t="s">
        <v>346</v>
      </c>
      <c r="G1212" s="1" t="s">
        <v>7</v>
      </c>
      <c r="H1212" s="1">
        <v>1001</v>
      </c>
      <c r="I1212" s="1">
        <v>1001</v>
      </c>
      <c r="J1212" s="1">
        <v>1001</v>
      </c>
      <c r="K1212" s="1">
        <v>1001</v>
      </c>
      <c r="L1212" s="27">
        <v>35.9</v>
      </c>
      <c r="M1212" s="27">
        <v>33.5</v>
      </c>
      <c r="N1212" s="27">
        <v>1.4</v>
      </c>
      <c r="O1212" s="28">
        <v>13.3</v>
      </c>
    </row>
    <row r="1213" spans="2:15" ht="21.75" hidden="1" customHeight="1">
      <c r="B1213" s="25">
        <v>8779</v>
      </c>
      <c r="C1213" s="1" t="s">
        <v>349</v>
      </c>
      <c r="D1213" s="26" t="s">
        <v>350</v>
      </c>
      <c r="E1213" s="26" t="s">
        <v>351</v>
      </c>
      <c r="F1213" s="2" t="s">
        <v>352</v>
      </c>
      <c r="G1213" s="1" t="s">
        <v>327</v>
      </c>
      <c r="H1213" s="1">
        <v>1000</v>
      </c>
      <c r="I1213" s="1">
        <v>1000</v>
      </c>
      <c r="J1213" s="1">
        <v>1000</v>
      </c>
      <c r="K1213" s="1">
        <v>1000</v>
      </c>
      <c r="L1213" s="27">
        <v>32.9</v>
      </c>
      <c r="M1213" s="27">
        <v>33.5</v>
      </c>
      <c r="N1213" s="27">
        <v>0.7</v>
      </c>
      <c r="O1213" s="28">
        <v>24.5</v>
      </c>
    </row>
    <row r="1214" spans="2:15" ht="21.75" hidden="1" customHeight="1">
      <c r="B1214" s="25">
        <v>8783</v>
      </c>
      <c r="C1214" s="1" t="s">
        <v>353</v>
      </c>
      <c r="D1214" s="26" t="s">
        <v>45</v>
      </c>
      <c r="E1214" s="26" t="s">
        <v>354</v>
      </c>
      <c r="F1214" s="2" t="s">
        <v>346</v>
      </c>
      <c r="G1214" s="1" t="s">
        <v>7</v>
      </c>
      <c r="H1214" s="1">
        <v>1370</v>
      </c>
      <c r="I1214" s="1">
        <v>1370</v>
      </c>
      <c r="J1214" s="1">
        <v>1370</v>
      </c>
      <c r="K1214" s="1">
        <v>1370</v>
      </c>
      <c r="L1214" s="27">
        <v>37.200000000000003</v>
      </c>
      <c r="M1214" s="27">
        <v>33.299999999999997</v>
      </c>
      <c r="N1214" s="27">
        <v>1.5</v>
      </c>
      <c r="O1214" s="28">
        <v>18.600000000000001</v>
      </c>
    </row>
    <row r="1215" spans="2:15" ht="21.75" hidden="1" customHeight="1">
      <c r="B1215" s="25">
        <v>8786</v>
      </c>
      <c r="C1215" s="1" t="s">
        <v>355</v>
      </c>
      <c r="D1215" s="26" t="s">
        <v>356</v>
      </c>
      <c r="E1215" s="26" t="s">
        <v>333</v>
      </c>
      <c r="F1215" s="2" t="s">
        <v>346</v>
      </c>
      <c r="G1215" s="1" t="s">
        <v>7</v>
      </c>
      <c r="H1215" s="1">
        <v>1000</v>
      </c>
      <c r="I1215" s="1">
        <v>1000</v>
      </c>
      <c r="J1215" s="1">
        <v>1000</v>
      </c>
      <c r="K1215" s="1">
        <v>1000</v>
      </c>
      <c r="L1215" s="27">
        <v>34</v>
      </c>
      <c r="M1215" s="27">
        <v>35</v>
      </c>
      <c r="N1215" s="27">
        <v>1</v>
      </c>
      <c r="O1215" s="28">
        <v>19.2</v>
      </c>
    </row>
    <row r="1216" spans="2:15" ht="21.75" hidden="1" customHeight="1">
      <c r="B1216" s="25">
        <v>8809</v>
      </c>
      <c r="C1216" s="1" t="s">
        <v>357</v>
      </c>
      <c r="D1216" s="26" t="s">
        <v>324</v>
      </c>
      <c r="E1216" s="26" t="s">
        <v>336</v>
      </c>
      <c r="F1216" s="2" t="s">
        <v>358</v>
      </c>
      <c r="G1216" s="1" t="s">
        <v>338</v>
      </c>
      <c r="H1216" s="1">
        <v>1002</v>
      </c>
      <c r="I1216" s="1">
        <v>1002</v>
      </c>
      <c r="J1216" s="1">
        <v>1002</v>
      </c>
      <c r="K1216" s="1">
        <v>1002</v>
      </c>
      <c r="L1216" s="27">
        <v>35</v>
      </c>
      <c r="M1216" s="27">
        <v>35</v>
      </c>
      <c r="N1216" s="27">
        <v>2</v>
      </c>
      <c r="O1216" s="28">
        <v>18.700000000000003</v>
      </c>
    </row>
    <row r="1217" spans="2:15" ht="21.75" hidden="1" customHeight="1">
      <c r="B1217" s="25">
        <v>8810</v>
      </c>
      <c r="C1217" s="1" t="s">
        <v>359</v>
      </c>
      <c r="D1217" s="26" t="s">
        <v>360</v>
      </c>
      <c r="E1217" s="26" t="s">
        <v>361</v>
      </c>
      <c r="F1217" s="2" t="s">
        <v>362</v>
      </c>
      <c r="G1217" s="1" t="s">
        <v>7</v>
      </c>
      <c r="H1217" s="1">
        <v>1005</v>
      </c>
      <c r="I1217" s="1">
        <v>1005</v>
      </c>
      <c r="J1217" s="1">
        <v>1005</v>
      </c>
      <c r="K1217" s="1">
        <v>1005</v>
      </c>
      <c r="L1217" s="27">
        <v>41.1</v>
      </c>
      <c r="M1217" s="27">
        <v>32.9</v>
      </c>
      <c r="N1217" s="27">
        <v>1.6</v>
      </c>
      <c r="O1217" s="28">
        <v>9.5</v>
      </c>
    </row>
    <row r="1218" spans="2:15" ht="21.75" hidden="1" customHeight="1">
      <c r="B1218" s="25">
        <v>8828</v>
      </c>
      <c r="C1218" s="1" t="s">
        <v>363</v>
      </c>
      <c r="D1218" s="26" t="s">
        <v>340</v>
      </c>
      <c r="E1218" s="26" t="s">
        <v>341</v>
      </c>
      <c r="F1218" s="2" t="s">
        <v>346</v>
      </c>
      <c r="G1218" s="1" t="s">
        <v>7</v>
      </c>
      <c r="H1218" s="1">
        <v>1002</v>
      </c>
      <c r="I1218" s="1">
        <v>1002</v>
      </c>
      <c r="J1218" s="1">
        <v>1002</v>
      </c>
      <c r="K1218" s="1">
        <v>1002</v>
      </c>
      <c r="L1218" s="27">
        <v>32.5</v>
      </c>
      <c r="M1218" s="27">
        <v>33</v>
      </c>
      <c r="N1218" s="27">
        <v>2.2999999999999998</v>
      </c>
      <c r="O1218" s="28">
        <v>20.3</v>
      </c>
    </row>
    <row r="1219" spans="2:15" ht="21.75" hidden="1" customHeight="1">
      <c r="B1219" s="25">
        <v>8829</v>
      </c>
      <c r="C1219" s="1" t="s">
        <v>364</v>
      </c>
      <c r="D1219" s="26" t="s">
        <v>9</v>
      </c>
      <c r="E1219" s="26" t="s">
        <v>10</v>
      </c>
      <c r="F1219" s="2" t="s">
        <v>346</v>
      </c>
      <c r="G1219" s="1" t="s">
        <v>7</v>
      </c>
      <c r="H1219" s="1">
        <v>1000</v>
      </c>
      <c r="I1219" s="1">
        <v>1000</v>
      </c>
      <c r="J1219" s="1">
        <v>1000</v>
      </c>
      <c r="K1219" s="1">
        <v>1000</v>
      </c>
      <c r="L1219" s="27">
        <v>37.799999999999997</v>
      </c>
      <c r="M1219" s="27">
        <v>33.200000000000003</v>
      </c>
      <c r="N1219" s="27">
        <v>1.5</v>
      </c>
      <c r="O1219" s="28">
        <v>14.100000000000001</v>
      </c>
    </row>
    <row r="1220" spans="2:15" hidden="1">
      <c r="B1220" s="20"/>
      <c r="C1220" s="21" t="s">
        <v>311</v>
      </c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</row>
    <row r="1221" spans="2:15" hidden="1"/>
    <row r="1222" spans="2:15" hidden="1"/>
    <row r="1223" spans="2:15" hidden="1"/>
    <row r="1224" spans="2:15" hidden="1"/>
    <row r="1225" spans="2:15" hidden="1"/>
    <row r="1226" spans="2:15" hidden="1"/>
    <row r="1227" spans="2:15" hidden="1"/>
    <row r="1228" spans="2:15" hidden="1"/>
    <row r="1229" spans="2:15" hidden="1"/>
    <row r="1230" spans="2:15" hidden="1"/>
    <row r="1231" spans="2:15" hidden="1"/>
    <row r="1232" spans="2:15" hidden="1"/>
    <row r="1233" spans="1:15" hidden="1"/>
    <row r="1234" spans="1:15" hidden="1"/>
    <row r="1235" spans="1:15" hidden="1"/>
    <row r="1236" spans="1:15" hidden="1"/>
    <row r="1237" spans="1:15" hidden="1"/>
    <row r="1238" spans="1:15" hidden="1"/>
    <row r="1239" spans="1:15" hidden="1"/>
    <row r="1240" spans="1:15" hidden="1"/>
    <row r="1241" spans="1:15" hidden="1"/>
    <row r="1244" spans="1:15" ht="26.25" customHeight="1">
      <c r="B1244" s="31" t="s">
        <v>448</v>
      </c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4"/>
      <c r="O1244" s="5" t="s">
        <v>292</v>
      </c>
    </row>
    <row r="1245" spans="1:15" ht="20.100000000000001" customHeight="1">
      <c r="A1245" s="6"/>
      <c r="B1245" s="49" t="s">
        <v>293</v>
      </c>
      <c r="C1245" s="51" t="s">
        <v>294</v>
      </c>
      <c r="D1245" s="52"/>
      <c r="E1245" s="52"/>
      <c r="F1245" s="52"/>
      <c r="G1245" s="52"/>
      <c r="H1245" s="52"/>
      <c r="I1245" s="52"/>
      <c r="J1245" s="52"/>
      <c r="K1245" s="53"/>
      <c r="L1245" s="51" t="s">
        <v>295</v>
      </c>
      <c r="M1245" s="52"/>
      <c r="N1245" s="52"/>
      <c r="O1245" s="52"/>
    </row>
    <row r="1246" spans="1:15" ht="45" customHeight="1">
      <c r="A1246" s="6"/>
      <c r="B1246" s="50"/>
      <c r="C1246" s="32" t="s">
        <v>366</v>
      </c>
      <c r="D1246" s="32" t="s">
        <v>296</v>
      </c>
      <c r="E1246" s="32" t="s">
        <v>297</v>
      </c>
      <c r="F1246" s="32" t="s">
        <v>3</v>
      </c>
      <c r="G1246" s="32" t="s">
        <v>298</v>
      </c>
      <c r="H1246" s="32" t="s">
        <v>299</v>
      </c>
      <c r="I1246" s="32" t="s">
        <v>300</v>
      </c>
      <c r="J1246" s="32" t="s">
        <v>301</v>
      </c>
      <c r="K1246" s="32" t="s">
        <v>302</v>
      </c>
      <c r="L1246" s="29" t="s">
        <v>449</v>
      </c>
      <c r="M1246" s="29" t="s">
        <v>450</v>
      </c>
      <c r="N1246" s="30" t="s">
        <v>303</v>
      </c>
      <c r="O1246" s="30" t="s">
        <v>304</v>
      </c>
    </row>
    <row r="1247" spans="1:15" ht="24.95" customHeight="1">
      <c r="A1247" s="6"/>
      <c r="B1247" s="7">
        <v>10602</v>
      </c>
      <c r="C1247" s="8" t="s">
        <v>22</v>
      </c>
      <c r="D1247" s="9" t="s">
        <v>375</v>
      </c>
      <c r="E1247" s="9" t="s">
        <v>23</v>
      </c>
      <c r="F1247" s="8" t="s">
        <v>24</v>
      </c>
      <c r="G1247" s="8" t="s">
        <v>7</v>
      </c>
      <c r="H1247" s="8">
        <v>503</v>
      </c>
      <c r="I1247" s="8">
        <v>5.7</v>
      </c>
      <c r="J1247" s="10">
        <v>62.8</v>
      </c>
      <c r="K1247" s="8" t="s">
        <v>367</v>
      </c>
      <c r="L1247" s="10">
        <v>28.1</v>
      </c>
      <c r="M1247" s="10">
        <v>62.2</v>
      </c>
      <c r="N1247" s="11" t="s">
        <v>306</v>
      </c>
      <c r="O1247" s="12">
        <v>9.6999999999999993</v>
      </c>
    </row>
    <row r="1248" spans="1:15" ht="24.95" customHeight="1">
      <c r="A1248" s="6"/>
      <c r="B1248" s="13"/>
      <c r="C1248" s="13"/>
      <c r="D1248" s="14" t="s">
        <v>468</v>
      </c>
      <c r="E1248" s="15" t="s">
        <v>310</v>
      </c>
      <c r="F1248" s="13"/>
      <c r="G1248" s="13"/>
      <c r="H1248" s="13"/>
      <c r="I1248" s="13"/>
      <c r="J1248" s="13"/>
      <c r="K1248" s="16"/>
      <c r="L1248" s="17">
        <v>29.12</v>
      </c>
      <c r="M1248" s="17">
        <v>70.87</v>
      </c>
      <c r="N1248" s="18" t="s">
        <v>306</v>
      </c>
      <c r="O1248" s="19" t="s">
        <v>306</v>
      </c>
    </row>
    <row r="1249" spans="2:15" ht="20.100000000000001" customHeight="1">
      <c r="B1249" s="20"/>
      <c r="C1249" s="21" t="s">
        <v>311</v>
      </c>
      <c r="D1249" s="20"/>
      <c r="E1249" s="20"/>
      <c r="F1249" s="20"/>
      <c r="G1249" s="20"/>
      <c r="H1249" s="20"/>
      <c r="I1249" s="20"/>
      <c r="J1249" s="20"/>
      <c r="K1249" s="20"/>
      <c r="L1249" s="20"/>
      <c r="M1249" s="20"/>
      <c r="N1249" s="20"/>
      <c r="O1249" s="20"/>
    </row>
    <row r="1250" spans="2:15" ht="20.100000000000001" customHeight="1"/>
    <row r="1251" spans="2:15" ht="20.100000000000001" customHeight="1"/>
    <row r="1252" spans="2:15" ht="20.100000000000001" customHeight="1"/>
    <row r="1253" spans="2:15" ht="20.100000000000001" customHeight="1"/>
    <row r="1254" spans="2:15" ht="20.100000000000001" customHeight="1"/>
    <row r="1255" spans="2:15" ht="20.100000000000001" customHeight="1"/>
    <row r="1256" spans="2:15" ht="20.100000000000001" customHeight="1"/>
    <row r="1257" spans="2:15" ht="20.100000000000001" customHeight="1"/>
    <row r="1258" spans="2:15" ht="20.100000000000001" customHeight="1"/>
    <row r="1259" spans="2:15" ht="20.100000000000001" customHeight="1"/>
    <row r="1260" spans="2:15" ht="20.100000000000001" customHeight="1"/>
    <row r="1261" spans="2:15" ht="20.100000000000001" customHeight="1"/>
    <row r="1262" spans="2:15" ht="20.100000000000001" customHeight="1"/>
    <row r="1263" spans="2:15" ht="20.100000000000001" customHeight="1"/>
    <row r="1264" spans="2:15" ht="20.100000000000001" customHeight="1"/>
    <row r="1265" spans="2:15" ht="20.100000000000001" customHeight="1"/>
    <row r="1266" spans="2:15" ht="20.100000000000001" customHeight="1"/>
    <row r="1267" spans="2:15" ht="20.100000000000001" customHeight="1"/>
    <row r="1268" spans="2:15" ht="20.100000000000001" customHeight="1"/>
    <row r="1269" spans="2:15" ht="20.100000000000001" customHeight="1"/>
    <row r="1272" spans="2:15" ht="30" hidden="1" customHeight="1">
      <c r="B1272" s="22" t="s">
        <v>312</v>
      </c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4"/>
      <c r="O1272" s="3"/>
    </row>
    <row r="1273" spans="2:15" ht="23.1" hidden="1" customHeight="1">
      <c r="B1273" s="54" t="s">
        <v>313</v>
      </c>
      <c r="C1273" s="56" t="s">
        <v>294</v>
      </c>
      <c r="D1273" s="57"/>
      <c r="E1273" s="57"/>
      <c r="F1273" s="57"/>
      <c r="G1273" s="57"/>
      <c r="H1273" s="57"/>
      <c r="I1273" s="57"/>
      <c r="J1273" s="57"/>
      <c r="K1273" s="58"/>
      <c r="L1273" s="59" t="s">
        <v>295</v>
      </c>
      <c r="M1273" s="60"/>
      <c r="N1273" s="60"/>
      <c r="O1273" s="60"/>
    </row>
    <row r="1274" spans="2:15" ht="20.100000000000001" hidden="1" customHeight="1">
      <c r="B1274" s="55"/>
      <c r="C1274" s="23" t="s">
        <v>0</v>
      </c>
      <c r="D1274" s="23" t="s">
        <v>1</v>
      </c>
      <c r="E1274" s="23" t="s">
        <v>2</v>
      </c>
      <c r="F1274" s="23" t="s">
        <v>3</v>
      </c>
      <c r="G1274" s="23" t="s">
        <v>314</v>
      </c>
      <c r="H1274" s="23" t="s">
        <v>4</v>
      </c>
      <c r="I1274" s="23" t="s">
        <v>4</v>
      </c>
      <c r="J1274" s="23" t="s">
        <v>4</v>
      </c>
      <c r="K1274" s="23" t="s">
        <v>4</v>
      </c>
      <c r="L1274" s="24" t="s">
        <v>315</v>
      </c>
      <c r="M1274" s="24" t="s">
        <v>316</v>
      </c>
      <c r="N1274" s="24" t="s">
        <v>12</v>
      </c>
      <c r="O1274" s="24" t="s">
        <v>13</v>
      </c>
    </row>
    <row r="1275" spans="2:15" ht="21.75" hidden="1" customHeight="1">
      <c r="B1275" s="25">
        <v>8705</v>
      </c>
      <c r="C1275" s="1" t="s">
        <v>317</v>
      </c>
      <c r="D1275" s="26" t="s">
        <v>318</v>
      </c>
      <c r="E1275" s="26" t="s">
        <v>319</v>
      </c>
      <c r="F1275" s="2" t="s">
        <v>11</v>
      </c>
      <c r="G1275" s="1" t="s">
        <v>7</v>
      </c>
      <c r="H1275" s="1">
        <v>1000</v>
      </c>
      <c r="I1275" s="1">
        <v>1000</v>
      </c>
      <c r="J1275" s="1">
        <v>1000</v>
      </c>
      <c r="K1275" s="1">
        <v>1000</v>
      </c>
      <c r="L1275" s="27">
        <v>34.4</v>
      </c>
      <c r="M1275" s="27">
        <v>35.6</v>
      </c>
      <c r="N1275" s="27">
        <v>0.3</v>
      </c>
      <c r="O1275" s="28">
        <v>10.6</v>
      </c>
    </row>
    <row r="1276" spans="2:15" ht="21.75" hidden="1" customHeight="1">
      <c r="B1276" s="25">
        <v>8708</v>
      </c>
      <c r="C1276" s="1" t="s">
        <v>320</v>
      </c>
      <c r="D1276" s="26" t="s">
        <v>321</v>
      </c>
      <c r="E1276" s="26" t="s">
        <v>322</v>
      </c>
      <c r="F1276" s="2" t="s">
        <v>11</v>
      </c>
      <c r="G1276" s="1" t="s">
        <v>7</v>
      </c>
      <c r="H1276" s="1">
        <v>1020</v>
      </c>
      <c r="I1276" s="1">
        <v>1020</v>
      </c>
      <c r="J1276" s="1">
        <v>1020</v>
      </c>
      <c r="K1276" s="1">
        <v>1020</v>
      </c>
      <c r="L1276" s="27">
        <v>32.9</v>
      </c>
      <c r="M1276" s="27">
        <v>34.6</v>
      </c>
      <c r="N1276" s="27">
        <v>2</v>
      </c>
      <c r="O1276" s="28">
        <v>13.2</v>
      </c>
    </row>
    <row r="1277" spans="2:15" ht="21.75" hidden="1" customHeight="1">
      <c r="B1277" s="25">
        <v>8709</v>
      </c>
      <c r="C1277" s="1" t="s">
        <v>323</v>
      </c>
      <c r="D1277" s="26" t="s">
        <v>324</v>
      </c>
      <c r="E1277" s="26" t="s">
        <v>325</v>
      </c>
      <c r="F1277" s="2" t="s">
        <v>326</v>
      </c>
      <c r="G1277" s="1" t="s">
        <v>327</v>
      </c>
      <c r="H1277" s="1">
        <v>1001</v>
      </c>
      <c r="I1277" s="1">
        <v>1001</v>
      </c>
      <c r="J1277" s="1">
        <v>1001</v>
      </c>
      <c r="K1277" s="1">
        <v>1001</v>
      </c>
      <c r="L1277" s="27">
        <v>36.1</v>
      </c>
      <c r="M1277" s="27">
        <v>34.9</v>
      </c>
      <c r="N1277" s="27">
        <v>2.2999999999999998</v>
      </c>
      <c r="O1277" s="28">
        <v>9.3000000000000007</v>
      </c>
    </row>
    <row r="1278" spans="2:15" ht="21.75" hidden="1" customHeight="1">
      <c r="B1278" s="25">
        <v>8716</v>
      </c>
      <c r="C1278" s="1" t="s">
        <v>328</v>
      </c>
      <c r="D1278" s="26" t="s">
        <v>9</v>
      </c>
      <c r="E1278" s="26" t="s">
        <v>329</v>
      </c>
      <c r="F1278" s="2" t="s">
        <v>11</v>
      </c>
      <c r="G1278" s="1" t="s">
        <v>330</v>
      </c>
      <c r="H1278" s="1">
        <v>1515</v>
      </c>
      <c r="I1278" s="1">
        <v>1515</v>
      </c>
      <c r="J1278" s="1">
        <v>1515</v>
      </c>
      <c r="K1278" s="1">
        <v>1515</v>
      </c>
      <c r="L1278" s="27">
        <v>35</v>
      </c>
      <c r="M1278" s="27">
        <v>36.5</v>
      </c>
      <c r="N1278" s="27">
        <v>1.8</v>
      </c>
      <c r="O1278" s="28">
        <v>10.9</v>
      </c>
    </row>
    <row r="1279" spans="2:15" ht="21.75" hidden="1" customHeight="1">
      <c r="B1279" s="25">
        <v>8719</v>
      </c>
      <c r="C1279" s="1" t="s">
        <v>331</v>
      </c>
      <c r="D1279" s="26" t="s">
        <v>332</v>
      </c>
      <c r="E1279" s="26" t="s">
        <v>333</v>
      </c>
      <c r="F1279" s="2" t="s">
        <v>11</v>
      </c>
      <c r="G1279" s="1" t="s">
        <v>7</v>
      </c>
      <c r="H1279" s="1">
        <v>1000</v>
      </c>
      <c r="I1279" s="1">
        <v>1000</v>
      </c>
      <c r="J1279" s="1">
        <v>1000</v>
      </c>
      <c r="K1279" s="1">
        <v>1000</v>
      </c>
      <c r="L1279" s="27">
        <v>33</v>
      </c>
      <c r="M1279" s="27">
        <v>34</v>
      </c>
      <c r="N1279" s="27">
        <v>1</v>
      </c>
      <c r="O1279" s="28">
        <v>17</v>
      </c>
    </row>
    <row r="1280" spans="2:15" ht="21.75" hidden="1" customHeight="1">
      <c r="B1280" s="25">
        <v>8721</v>
      </c>
      <c r="C1280" s="1" t="s">
        <v>334</v>
      </c>
      <c r="D1280" s="26" t="s">
        <v>9</v>
      </c>
      <c r="E1280" s="26" t="s">
        <v>10</v>
      </c>
      <c r="F1280" s="2" t="s">
        <v>11</v>
      </c>
      <c r="G1280" s="1" t="s">
        <v>7</v>
      </c>
      <c r="H1280" s="1">
        <v>1000</v>
      </c>
      <c r="I1280" s="1">
        <v>1000</v>
      </c>
      <c r="J1280" s="1">
        <v>1000</v>
      </c>
      <c r="K1280" s="1">
        <v>1000</v>
      </c>
      <c r="L1280" s="27">
        <v>33</v>
      </c>
      <c r="M1280" s="27">
        <v>34.5</v>
      </c>
      <c r="N1280" s="27">
        <v>1.5</v>
      </c>
      <c r="O1280" s="28">
        <v>15.1</v>
      </c>
    </row>
    <row r="1281" spans="2:15" ht="21.75" hidden="1" customHeight="1">
      <c r="B1281" s="25">
        <v>8724</v>
      </c>
      <c r="C1281" s="1" t="s">
        <v>335</v>
      </c>
      <c r="D1281" s="26" t="s">
        <v>324</v>
      </c>
      <c r="E1281" s="26" t="s">
        <v>336</v>
      </c>
      <c r="F1281" s="2" t="s">
        <v>337</v>
      </c>
      <c r="G1281" s="1" t="s">
        <v>338</v>
      </c>
      <c r="H1281" s="1">
        <v>1002</v>
      </c>
      <c r="I1281" s="1">
        <v>1002</v>
      </c>
      <c r="J1281" s="1">
        <v>1002</v>
      </c>
      <c r="K1281" s="1">
        <v>1002</v>
      </c>
      <c r="L1281" s="27">
        <v>33</v>
      </c>
      <c r="M1281" s="27">
        <v>34</v>
      </c>
      <c r="N1281" s="27">
        <v>2</v>
      </c>
      <c r="O1281" s="28">
        <v>12</v>
      </c>
    </row>
    <row r="1282" spans="2:15" ht="21.75" hidden="1" customHeight="1">
      <c r="B1282" s="25">
        <v>8734</v>
      </c>
      <c r="C1282" s="1" t="s">
        <v>339</v>
      </c>
      <c r="D1282" s="26" t="s">
        <v>340</v>
      </c>
      <c r="E1282" s="26" t="s">
        <v>341</v>
      </c>
      <c r="F1282" s="2" t="s">
        <v>11</v>
      </c>
      <c r="G1282" s="1" t="s">
        <v>7</v>
      </c>
      <c r="H1282" s="1">
        <v>1002</v>
      </c>
      <c r="I1282" s="1">
        <v>1002</v>
      </c>
      <c r="J1282" s="1">
        <v>1002</v>
      </c>
      <c r="K1282" s="1">
        <v>1002</v>
      </c>
      <c r="L1282" s="27">
        <v>32.5</v>
      </c>
      <c r="M1282" s="27">
        <v>34</v>
      </c>
      <c r="N1282" s="27">
        <v>2.6</v>
      </c>
      <c r="O1282" s="28">
        <v>18</v>
      </c>
    </row>
    <row r="1283" spans="2:15" ht="21.75" hidden="1" customHeight="1">
      <c r="B1283" s="25">
        <v>8739</v>
      </c>
      <c r="C1283" s="1" t="s">
        <v>342</v>
      </c>
      <c r="D1283" s="26" t="s">
        <v>309</v>
      </c>
      <c r="E1283" s="26" t="s">
        <v>343</v>
      </c>
      <c r="F1283" s="2" t="s">
        <v>344</v>
      </c>
      <c r="G1283" s="1" t="s">
        <v>327</v>
      </c>
      <c r="H1283" s="1">
        <v>1000</v>
      </c>
      <c r="I1283" s="1">
        <v>1000</v>
      </c>
      <c r="J1283" s="1">
        <v>1000</v>
      </c>
      <c r="K1283" s="1">
        <v>1000</v>
      </c>
      <c r="L1283" s="27">
        <v>39.4</v>
      </c>
      <c r="M1283" s="27">
        <v>36.799999999999997</v>
      </c>
      <c r="N1283" s="27">
        <v>2.2999999999999998</v>
      </c>
      <c r="O1283" s="28">
        <v>6.6</v>
      </c>
    </row>
    <row r="1284" spans="2:15" ht="21.75" hidden="1" customHeight="1">
      <c r="B1284" s="25">
        <v>8750</v>
      </c>
      <c r="C1284" s="1" t="s">
        <v>345</v>
      </c>
      <c r="D1284" s="26" t="s">
        <v>321</v>
      </c>
      <c r="E1284" s="26" t="s">
        <v>322</v>
      </c>
      <c r="F1284" s="2" t="s">
        <v>346</v>
      </c>
      <c r="G1284" s="1" t="s">
        <v>330</v>
      </c>
      <c r="H1284" s="1">
        <v>1012</v>
      </c>
      <c r="I1284" s="1">
        <v>1012</v>
      </c>
      <c r="J1284" s="1">
        <v>1012</v>
      </c>
      <c r="K1284" s="1">
        <v>1012</v>
      </c>
      <c r="L1284" s="27">
        <v>37.799999999999997</v>
      </c>
      <c r="M1284" s="27">
        <v>33.6</v>
      </c>
      <c r="N1284" s="27">
        <v>1.1000000000000001</v>
      </c>
      <c r="O1284" s="28">
        <v>14.5</v>
      </c>
    </row>
    <row r="1285" spans="2:15" ht="21.75" hidden="1" customHeight="1">
      <c r="B1285" s="25">
        <v>8772</v>
      </c>
      <c r="C1285" s="1" t="s">
        <v>347</v>
      </c>
      <c r="D1285" s="26" t="s">
        <v>318</v>
      </c>
      <c r="E1285" s="26" t="s">
        <v>348</v>
      </c>
      <c r="F1285" s="2" t="s">
        <v>346</v>
      </c>
      <c r="G1285" s="1" t="s">
        <v>7</v>
      </c>
      <c r="H1285" s="1">
        <v>1001</v>
      </c>
      <c r="I1285" s="1">
        <v>1001</v>
      </c>
      <c r="J1285" s="1">
        <v>1001</v>
      </c>
      <c r="K1285" s="1">
        <v>1001</v>
      </c>
      <c r="L1285" s="27">
        <v>35.9</v>
      </c>
      <c r="M1285" s="27">
        <v>33.5</v>
      </c>
      <c r="N1285" s="27">
        <v>1.4</v>
      </c>
      <c r="O1285" s="28">
        <v>13.3</v>
      </c>
    </row>
    <row r="1286" spans="2:15" ht="21.75" hidden="1" customHeight="1">
      <c r="B1286" s="25">
        <v>8779</v>
      </c>
      <c r="C1286" s="1" t="s">
        <v>349</v>
      </c>
      <c r="D1286" s="26" t="s">
        <v>350</v>
      </c>
      <c r="E1286" s="26" t="s">
        <v>351</v>
      </c>
      <c r="F1286" s="2" t="s">
        <v>352</v>
      </c>
      <c r="G1286" s="1" t="s">
        <v>327</v>
      </c>
      <c r="H1286" s="1">
        <v>1000</v>
      </c>
      <c r="I1286" s="1">
        <v>1000</v>
      </c>
      <c r="J1286" s="1">
        <v>1000</v>
      </c>
      <c r="K1286" s="1">
        <v>1000</v>
      </c>
      <c r="L1286" s="27">
        <v>32.9</v>
      </c>
      <c r="M1286" s="27">
        <v>33.5</v>
      </c>
      <c r="N1286" s="27">
        <v>0.7</v>
      </c>
      <c r="O1286" s="28">
        <v>24.5</v>
      </c>
    </row>
    <row r="1287" spans="2:15" ht="21.75" hidden="1" customHeight="1">
      <c r="B1287" s="25">
        <v>8783</v>
      </c>
      <c r="C1287" s="1" t="s">
        <v>353</v>
      </c>
      <c r="D1287" s="26" t="s">
        <v>45</v>
      </c>
      <c r="E1287" s="26" t="s">
        <v>354</v>
      </c>
      <c r="F1287" s="2" t="s">
        <v>346</v>
      </c>
      <c r="G1287" s="1" t="s">
        <v>7</v>
      </c>
      <c r="H1287" s="1">
        <v>1370</v>
      </c>
      <c r="I1287" s="1">
        <v>1370</v>
      </c>
      <c r="J1287" s="1">
        <v>1370</v>
      </c>
      <c r="K1287" s="1">
        <v>1370</v>
      </c>
      <c r="L1287" s="27">
        <v>37.200000000000003</v>
      </c>
      <c r="M1287" s="27">
        <v>33.299999999999997</v>
      </c>
      <c r="N1287" s="27">
        <v>1.5</v>
      </c>
      <c r="O1287" s="28">
        <v>18.600000000000001</v>
      </c>
    </row>
    <row r="1288" spans="2:15" ht="21.75" hidden="1" customHeight="1">
      <c r="B1288" s="25">
        <v>8786</v>
      </c>
      <c r="C1288" s="1" t="s">
        <v>355</v>
      </c>
      <c r="D1288" s="26" t="s">
        <v>356</v>
      </c>
      <c r="E1288" s="26" t="s">
        <v>333</v>
      </c>
      <c r="F1288" s="2" t="s">
        <v>346</v>
      </c>
      <c r="G1288" s="1" t="s">
        <v>7</v>
      </c>
      <c r="H1288" s="1">
        <v>1000</v>
      </c>
      <c r="I1288" s="1">
        <v>1000</v>
      </c>
      <c r="J1288" s="1">
        <v>1000</v>
      </c>
      <c r="K1288" s="1">
        <v>1000</v>
      </c>
      <c r="L1288" s="27">
        <v>34</v>
      </c>
      <c r="M1288" s="27">
        <v>35</v>
      </c>
      <c r="N1288" s="27">
        <v>1</v>
      </c>
      <c r="O1288" s="28">
        <v>19.2</v>
      </c>
    </row>
    <row r="1289" spans="2:15" ht="21.75" hidden="1" customHeight="1">
      <c r="B1289" s="25">
        <v>8809</v>
      </c>
      <c r="C1289" s="1" t="s">
        <v>357</v>
      </c>
      <c r="D1289" s="26" t="s">
        <v>324</v>
      </c>
      <c r="E1289" s="26" t="s">
        <v>336</v>
      </c>
      <c r="F1289" s="2" t="s">
        <v>358</v>
      </c>
      <c r="G1289" s="1" t="s">
        <v>338</v>
      </c>
      <c r="H1289" s="1">
        <v>1002</v>
      </c>
      <c r="I1289" s="1">
        <v>1002</v>
      </c>
      <c r="J1289" s="1">
        <v>1002</v>
      </c>
      <c r="K1289" s="1">
        <v>1002</v>
      </c>
      <c r="L1289" s="27">
        <v>35</v>
      </c>
      <c r="M1289" s="27">
        <v>35</v>
      </c>
      <c r="N1289" s="27">
        <v>2</v>
      </c>
      <c r="O1289" s="28">
        <v>18.700000000000003</v>
      </c>
    </row>
    <row r="1290" spans="2:15" ht="21.75" hidden="1" customHeight="1">
      <c r="B1290" s="25">
        <v>8810</v>
      </c>
      <c r="C1290" s="1" t="s">
        <v>359</v>
      </c>
      <c r="D1290" s="26" t="s">
        <v>360</v>
      </c>
      <c r="E1290" s="26" t="s">
        <v>361</v>
      </c>
      <c r="F1290" s="2" t="s">
        <v>362</v>
      </c>
      <c r="G1290" s="1" t="s">
        <v>7</v>
      </c>
      <c r="H1290" s="1">
        <v>1005</v>
      </c>
      <c r="I1290" s="1">
        <v>1005</v>
      </c>
      <c r="J1290" s="1">
        <v>1005</v>
      </c>
      <c r="K1290" s="1">
        <v>1005</v>
      </c>
      <c r="L1290" s="27">
        <v>41.1</v>
      </c>
      <c r="M1290" s="27">
        <v>32.9</v>
      </c>
      <c r="N1290" s="27">
        <v>1.6</v>
      </c>
      <c r="O1290" s="28">
        <v>9.5</v>
      </c>
    </row>
    <row r="1291" spans="2:15" ht="21.75" hidden="1" customHeight="1">
      <c r="B1291" s="25">
        <v>8828</v>
      </c>
      <c r="C1291" s="1" t="s">
        <v>363</v>
      </c>
      <c r="D1291" s="26" t="s">
        <v>340</v>
      </c>
      <c r="E1291" s="26" t="s">
        <v>341</v>
      </c>
      <c r="F1291" s="2" t="s">
        <v>346</v>
      </c>
      <c r="G1291" s="1" t="s">
        <v>7</v>
      </c>
      <c r="H1291" s="1">
        <v>1002</v>
      </c>
      <c r="I1291" s="1">
        <v>1002</v>
      </c>
      <c r="J1291" s="1">
        <v>1002</v>
      </c>
      <c r="K1291" s="1">
        <v>1002</v>
      </c>
      <c r="L1291" s="27">
        <v>32.5</v>
      </c>
      <c r="M1291" s="27">
        <v>33</v>
      </c>
      <c r="N1291" s="27">
        <v>2.2999999999999998</v>
      </c>
      <c r="O1291" s="28">
        <v>20.3</v>
      </c>
    </row>
    <row r="1292" spans="2:15" ht="21.75" hidden="1" customHeight="1">
      <c r="B1292" s="25">
        <v>8829</v>
      </c>
      <c r="C1292" s="1" t="s">
        <v>364</v>
      </c>
      <c r="D1292" s="26" t="s">
        <v>9</v>
      </c>
      <c r="E1292" s="26" t="s">
        <v>10</v>
      </c>
      <c r="F1292" s="2" t="s">
        <v>346</v>
      </c>
      <c r="G1292" s="1" t="s">
        <v>7</v>
      </c>
      <c r="H1292" s="1">
        <v>1000</v>
      </c>
      <c r="I1292" s="1">
        <v>1000</v>
      </c>
      <c r="J1292" s="1">
        <v>1000</v>
      </c>
      <c r="K1292" s="1">
        <v>1000</v>
      </c>
      <c r="L1292" s="27">
        <v>37.799999999999997</v>
      </c>
      <c r="M1292" s="27">
        <v>33.200000000000003</v>
      </c>
      <c r="N1292" s="27">
        <v>1.5</v>
      </c>
      <c r="O1292" s="28">
        <v>14.100000000000001</v>
      </c>
    </row>
    <row r="1293" spans="2:15" hidden="1">
      <c r="B1293" s="20"/>
      <c r="C1293" s="21" t="s">
        <v>311</v>
      </c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  <c r="N1293" s="20"/>
      <c r="O1293" s="20"/>
    </row>
    <row r="1294" spans="2:15" hidden="1"/>
    <row r="1295" spans="2:15" hidden="1"/>
    <row r="1296" spans="2:15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spans="1:15" hidden="1"/>
    <row r="1314" spans="1:15" hidden="1"/>
    <row r="1317" spans="1:15" ht="26.25" customHeight="1">
      <c r="B1317" s="31" t="s">
        <v>451</v>
      </c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4"/>
      <c r="O1317" s="5" t="s">
        <v>292</v>
      </c>
    </row>
    <row r="1318" spans="1:15" ht="20.100000000000001" customHeight="1">
      <c r="A1318" s="6"/>
      <c r="B1318" s="49" t="s">
        <v>293</v>
      </c>
      <c r="C1318" s="51" t="s">
        <v>294</v>
      </c>
      <c r="D1318" s="52"/>
      <c r="E1318" s="52"/>
      <c r="F1318" s="52"/>
      <c r="G1318" s="52"/>
      <c r="H1318" s="52"/>
      <c r="I1318" s="52"/>
      <c r="J1318" s="52"/>
      <c r="K1318" s="53"/>
      <c r="L1318" s="51" t="s">
        <v>295</v>
      </c>
      <c r="M1318" s="52"/>
      <c r="N1318" s="52"/>
      <c r="O1318" s="52"/>
    </row>
    <row r="1319" spans="1:15" ht="45" customHeight="1">
      <c r="A1319" s="6"/>
      <c r="B1319" s="50"/>
      <c r="C1319" s="32" t="s">
        <v>366</v>
      </c>
      <c r="D1319" s="32" t="s">
        <v>296</v>
      </c>
      <c r="E1319" s="32" t="s">
        <v>297</v>
      </c>
      <c r="F1319" s="32" t="s">
        <v>3</v>
      </c>
      <c r="G1319" s="32" t="s">
        <v>298</v>
      </c>
      <c r="H1319" s="32" t="s">
        <v>299</v>
      </c>
      <c r="I1319" s="32" t="s">
        <v>300</v>
      </c>
      <c r="J1319" s="32" t="s">
        <v>301</v>
      </c>
      <c r="K1319" s="32" t="s">
        <v>302</v>
      </c>
      <c r="L1319" s="29" t="s">
        <v>452</v>
      </c>
      <c r="M1319" s="29" t="s">
        <v>453</v>
      </c>
      <c r="N1319" s="30" t="s">
        <v>303</v>
      </c>
      <c r="O1319" s="30" t="s">
        <v>304</v>
      </c>
    </row>
    <row r="1320" spans="1:15" ht="24.95" customHeight="1">
      <c r="A1320" s="6"/>
      <c r="B1320" s="7">
        <v>10112</v>
      </c>
      <c r="C1320" s="8" t="s">
        <v>29</v>
      </c>
      <c r="D1320" s="9" t="s">
        <v>41</v>
      </c>
      <c r="E1320" s="9" t="s">
        <v>42</v>
      </c>
      <c r="F1320" s="8" t="s">
        <v>24</v>
      </c>
      <c r="G1320" s="8" t="s">
        <v>7</v>
      </c>
      <c r="H1320" s="8">
        <v>506</v>
      </c>
      <c r="I1320" s="8">
        <v>5.3</v>
      </c>
      <c r="J1320" s="10">
        <v>63.9</v>
      </c>
      <c r="K1320" s="8" t="s">
        <v>367</v>
      </c>
      <c r="L1320" s="10">
        <v>26.2</v>
      </c>
      <c r="M1320" s="10">
        <v>60.9</v>
      </c>
      <c r="N1320" s="11" t="s">
        <v>306</v>
      </c>
      <c r="O1320" s="12">
        <v>12.9</v>
      </c>
    </row>
    <row r="1321" spans="1:15" ht="24.95" customHeight="1">
      <c r="A1321" s="6"/>
      <c r="B1321" s="7">
        <v>10580</v>
      </c>
      <c r="C1321" s="8" t="s">
        <v>22</v>
      </c>
      <c r="D1321" s="9" t="s">
        <v>375</v>
      </c>
      <c r="E1321" s="9" t="s">
        <v>23</v>
      </c>
      <c r="F1321" s="8" t="s">
        <v>24</v>
      </c>
      <c r="G1321" s="8" t="s">
        <v>7</v>
      </c>
      <c r="H1321" s="8">
        <v>503</v>
      </c>
      <c r="I1321" s="8">
        <v>6.2</v>
      </c>
      <c r="J1321" s="10">
        <v>56.2</v>
      </c>
      <c r="K1321" s="8" t="s">
        <v>367</v>
      </c>
      <c r="L1321" s="10">
        <v>25.9</v>
      </c>
      <c r="M1321" s="10">
        <v>64.7</v>
      </c>
      <c r="N1321" s="11" t="s">
        <v>306</v>
      </c>
      <c r="O1321" s="12">
        <v>9.4</v>
      </c>
    </row>
    <row r="1322" spans="1:15" ht="24.95" customHeight="1">
      <c r="A1322" s="6"/>
      <c r="B1322" s="13"/>
      <c r="C1322" s="13"/>
      <c r="D1322" s="14" t="s">
        <v>468</v>
      </c>
      <c r="E1322" s="15" t="s">
        <v>310</v>
      </c>
      <c r="F1322" s="13"/>
      <c r="G1322" s="13"/>
      <c r="H1322" s="13"/>
      <c r="I1322" s="13"/>
      <c r="J1322" s="13"/>
      <c r="K1322" s="16"/>
      <c r="L1322" s="17">
        <v>29.6</v>
      </c>
      <c r="M1322" s="17">
        <v>70.39</v>
      </c>
      <c r="N1322" s="18" t="s">
        <v>306</v>
      </c>
      <c r="O1322" s="19" t="s">
        <v>306</v>
      </c>
    </row>
    <row r="1323" spans="1:15" ht="20.100000000000001" customHeight="1">
      <c r="B1323" s="20"/>
      <c r="C1323" s="21" t="s">
        <v>311</v>
      </c>
      <c r="D1323" s="20"/>
      <c r="E1323" s="20"/>
      <c r="F1323" s="20"/>
      <c r="G1323" s="20"/>
      <c r="H1323" s="20"/>
      <c r="I1323" s="20"/>
      <c r="J1323" s="20"/>
      <c r="K1323" s="20"/>
      <c r="L1323" s="20"/>
      <c r="M1323" s="20"/>
      <c r="N1323" s="20"/>
      <c r="O1323" s="20"/>
    </row>
    <row r="1324" spans="1:15" ht="20.100000000000001" customHeight="1"/>
    <row r="1325" spans="1:15" ht="20.100000000000001" customHeight="1"/>
    <row r="1326" spans="1:15" ht="20.100000000000001" customHeight="1"/>
    <row r="1327" spans="1:15" ht="20.100000000000001" customHeight="1"/>
    <row r="1328" spans="1:15" ht="20.100000000000001" customHeight="1"/>
    <row r="1329" ht="20.100000000000001" customHeight="1"/>
    <row r="1330" ht="20.100000000000001" customHeight="1"/>
    <row r="1331" ht="20.100000000000001" customHeight="1"/>
    <row r="1332" ht="20.100000000000001" customHeight="1"/>
    <row r="1333" ht="20.100000000000001" customHeight="1"/>
    <row r="1334" ht="20.100000000000001" customHeight="1"/>
    <row r="1335" ht="20.100000000000001" customHeight="1"/>
    <row r="1336" ht="20.100000000000001" customHeight="1"/>
    <row r="1337" ht="20.100000000000001" customHeight="1"/>
    <row r="1338" ht="20.100000000000001" customHeight="1"/>
    <row r="1339" ht="20.100000000000001" customHeight="1"/>
    <row r="1340" ht="20.100000000000001" customHeight="1"/>
    <row r="1341" ht="20.100000000000001" customHeight="1"/>
    <row r="1342" ht="20.100000000000001" customHeight="1"/>
    <row r="1343" ht="20.100000000000001" customHeight="1"/>
    <row r="1346" spans="2:15" ht="30" hidden="1" customHeight="1">
      <c r="B1346" s="22" t="s">
        <v>312</v>
      </c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4"/>
      <c r="O1346" s="3"/>
    </row>
    <row r="1347" spans="2:15" ht="23.1" hidden="1" customHeight="1">
      <c r="B1347" s="54" t="s">
        <v>313</v>
      </c>
      <c r="C1347" s="56" t="s">
        <v>294</v>
      </c>
      <c r="D1347" s="57"/>
      <c r="E1347" s="57"/>
      <c r="F1347" s="57"/>
      <c r="G1347" s="57"/>
      <c r="H1347" s="57"/>
      <c r="I1347" s="57"/>
      <c r="J1347" s="57"/>
      <c r="K1347" s="58"/>
      <c r="L1347" s="59" t="s">
        <v>295</v>
      </c>
      <c r="M1347" s="60"/>
      <c r="N1347" s="60"/>
      <c r="O1347" s="60"/>
    </row>
    <row r="1348" spans="2:15" ht="20.100000000000001" hidden="1" customHeight="1">
      <c r="B1348" s="55"/>
      <c r="C1348" s="23" t="s">
        <v>0</v>
      </c>
      <c r="D1348" s="23" t="s">
        <v>1</v>
      </c>
      <c r="E1348" s="23" t="s">
        <v>2</v>
      </c>
      <c r="F1348" s="23" t="s">
        <v>3</v>
      </c>
      <c r="G1348" s="23" t="s">
        <v>314</v>
      </c>
      <c r="H1348" s="23" t="s">
        <v>4</v>
      </c>
      <c r="I1348" s="23" t="s">
        <v>4</v>
      </c>
      <c r="J1348" s="23" t="s">
        <v>4</v>
      </c>
      <c r="K1348" s="23" t="s">
        <v>4</v>
      </c>
      <c r="L1348" s="24" t="s">
        <v>315</v>
      </c>
      <c r="M1348" s="24" t="s">
        <v>316</v>
      </c>
      <c r="N1348" s="24" t="s">
        <v>12</v>
      </c>
      <c r="O1348" s="24" t="s">
        <v>13</v>
      </c>
    </row>
    <row r="1349" spans="2:15" ht="21.75" hidden="1" customHeight="1">
      <c r="B1349" s="25">
        <v>8705</v>
      </c>
      <c r="C1349" s="1" t="s">
        <v>317</v>
      </c>
      <c r="D1349" s="26" t="s">
        <v>318</v>
      </c>
      <c r="E1349" s="26" t="s">
        <v>319</v>
      </c>
      <c r="F1349" s="2" t="s">
        <v>11</v>
      </c>
      <c r="G1349" s="1" t="s">
        <v>7</v>
      </c>
      <c r="H1349" s="1">
        <v>1000</v>
      </c>
      <c r="I1349" s="1">
        <v>1000</v>
      </c>
      <c r="J1349" s="1">
        <v>1000</v>
      </c>
      <c r="K1349" s="1">
        <v>1000</v>
      </c>
      <c r="L1349" s="27">
        <v>34.4</v>
      </c>
      <c r="M1349" s="27">
        <v>35.6</v>
      </c>
      <c r="N1349" s="27">
        <v>0.3</v>
      </c>
      <c r="O1349" s="28">
        <v>10.6</v>
      </c>
    </row>
    <row r="1350" spans="2:15" ht="21.75" hidden="1" customHeight="1">
      <c r="B1350" s="25">
        <v>8708</v>
      </c>
      <c r="C1350" s="1" t="s">
        <v>320</v>
      </c>
      <c r="D1350" s="26" t="s">
        <v>321</v>
      </c>
      <c r="E1350" s="26" t="s">
        <v>322</v>
      </c>
      <c r="F1350" s="2" t="s">
        <v>11</v>
      </c>
      <c r="G1350" s="1" t="s">
        <v>7</v>
      </c>
      <c r="H1350" s="1">
        <v>1020</v>
      </c>
      <c r="I1350" s="1">
        <v>1020</v>
      </c>
      <c r="J1350" s="1">
        <v>1020</v>
      </c>
      <c r="K1350" s="1">
        <v>1020</v>
      </c>
      <c r="L1350" s="27">
        <v>32.9</v>
      </c>
      <c r="M1350" s="27">
        <v>34.6</v>
      </c>
      <c r="N1350" s="27">
        <v>2</v>
      </c>
      <c r="O1350" s="28">
        <v>13.2</v>
      </c>
    </row>
    <row r="1351" spans="2:15" ht="21.75" hidden="1" customHeight="1">
      <c r="B1351" s="25">
        <v>8709</v>
      </c>
      <c r="C1351" s="1" t="s">
        <v>323</v>
      </c>
      <c r="D1351" s="26" t="s">
        <v>324</v>
      </c>
      <c r="E1351" s="26" t="s">
        <v>325</v>
      </c>
      <c r="F1351" s="2" t="s">
        <v>326</v>
      </c>
      <c r="G1351" s="1" t="s">
        <v>327</v>
      </c>
      <c r="H1351" s="1">
        <v>1001</v>
      </c>
      <c r="I1351" s="1">
        <v>1001</v>
      </c>
      <c r="J1351" s="1">
        <v>1001</v>
      </c>
      <c r="K1351" s="1">
        <v>1001</v>
      </c>
      <c r="L1351" s="27">
        <v>36.1</v>
      </c>
      <c r="M1351" s="27">
        <v>34.9</v>
      </c>
      <c r="N1351" s="27">
        <v>2.2999999999999998</v>
      </c>
      <c r="O1351" s="28">
        <v>9.3000000000000007</v>
      </c>
    </row>
    <row r="1352" spans="2:15" ht="21.75" hidden="1" customHeight="1">
      <c r="B1352" s="25">
        <v>8716</v>
      </c>
      <c r="C1352" s="1" t="s">
        <v>328</v>
      </c>
      <c r="D1352" s="26" t="s">
        <v>9</v>
      </c>
      <c r="E1352" s="26" t="s">
        <v>329</v>
      </c>
      <c r="F1352" s="2" t="s">
        <v>11</v>
      </c>
      <c r="G1352" s="1" t="s">
        <v>330</v>
      </c>
      <c r="H1352" s="1">
        <v>1515</v>
      </c>
      <c r="I1352" s="1">
        <v>1515</v>
      </c>
      <c r="J1352" s="1">
        <v>1515</v>
      </c>
      <c r="K1352" s="1">
        <v>1515</v>
      </c>
      <c r="L1352" s="27">
        <v>35</v>
      </c>
      <c r="M1352" s="27">
        <v>36.5</v>
      </c>
      <c r="N1352" s="27">
        <v>1.8</v>
      </c>
      <c r="O1352" s="28">
        <v>10.9</v>
      </c>
    </row>
    <row r="1353" spans="2:15" ht="21.75" hidden="1" customHeight="1">
      <c r="B1353" s="25">
        <v>8719</v>
      </c>
      <c r="C1353" s="1" t="s">
        <v>331</v>
      </c>
      <c r="D1353" s="26" t="s">
        <v>332</v>
      </c>
      <c r="E1353" s="26" t="s">
        <v>333</v>
      </c>
      <c r="F1353" s="2" t="s">
        <v>11</v>
      </c>
      <c r="G1353" s="1" t="s">
        <v>7</v>
      </c>
      <c r="H1353" s="1">
        <v>1000</v>
      </c>
      <c r="I1353" s="1">
        <v>1000</v>
      </c>
      <c r="J1353" s="1">
        <v>1000</v>
      </c>
      <c r="K1353" s="1">
        <v>1000</v>
      </c>
      <c r="L1353" s="27">
        <v>33</v>
      </c>
      <c r="M1353" s="27">
        <v>34</v>
      </c>
      <c r="N1353" s="27">
        <v>1</v>
      </c>
      <c r="O1353" s="28">
        <v>17</v>
      </c>
    </row>
    <row r="1354" spans="2:15" ht="21.75" hidden="1" customHeight="1">
      <c r="B1354" s="25">
        <v>8721</v>
      </c>
      <c r="C1354" s="1" t="s">
        <v>334</v>
      </c>
      <c r="D1354" s="26" t="s">
        <v>9</v>
      </c>
      <c r="E1354" s="26" t="s">
        <v>10</v>
      </c>
      <c r="F1354" s="2" t="s">
        <v>11</v>
      </c>
      <c r="G1354" s="1" t="s">
        <v>7</v>
      </c>
      <c r="H1354" s="1">
        <v>1000</v>
      </c>
      <c r="I1354" s="1">
        <v>1000</v>
      </c>
      <c r="J1354" s="1">
        <v>1000</v>
      </c>
      <c r="K1354" s="1">
        <v>1000</v>
      </c>
      <c r="L1354" s="27">
        <v>33</v>
      </c>
      <c r="M1354" s="27">
        <v>34.5</v>
      </c>
      <c r="N1354" s="27">
        <v>1.5</v>
      </c>
      <c r="O1354" s="28">
        <v>15.1</v>
      </c>
    </row>
    <row r="1355" spans="2:15" ht="21.75" hidden="1" customHeight="1">
      <c r="B1355" s="25">
        <v>8724</v>
      </c>
      <c r="C1355" s="1" t="s">
        <v>335</v>
      </c>
      <c r="D1355" s="26" t="s">
        <v>324</v>
      </c>
      <c r="E1355" s="26" t="s">
        <v>336</v>
      </c>
      <c r="F1355" s="2" t="s">
        <v>337</v>
      </c>
      <c r="G1355" s="1" t="s">
        <v>338</v>
      </c>
      <c r="H1355" s="1">
        <v>1002</v>
      </c>
      <c r="I1355" s="1">
        <v>1002</v>
      </c>
      <c r="J1355" s="1">
        <v>1002</v>
      </c>
      <c r="K1355" s="1">
        <v>1002</v>
      </c>
      <c r="L1355" s="27">
        <v>33</v>
      </c>
      <c r="M1355" s="27">
        <v>34</v>
      </c>
      <c r="N1355" s="27">
        <v>2</v>
      </c>
      <c r="O1355" s="28">
        <v>12</v>
      </c>
    </row>
    <row r="1356" spans="2:15" ht="21.75" hidden="1" customHeight="1">
      <c r="B1356" s="25">
        <v>8734</v>
      </c>
      <c r="C1356" s="1" t="s">
        <v>339</v>
      </c>
      <c r="D1356" s="26" t="s">
        <v>340</v>
      </c>
      <c r="E1356" s="26" t="s">
        <v>341</v>
      </c>
      <c r="F1356" s="2" t="s">
        <v>11</v>
      </c>
      <c r="G1356" s="1" t="s">
        <v>7</v>
      </c>
      <c r="H1356" s="1">
        <v>1002</v>
      </c>
      <c r="I1356" s="1">
        <v>1002</v>
      </c>
      <c r="J1356" s="1">
        <v>1002</v>
      </c>
      <c r="K1356" s="1">
        <v>1002</v>
      </c>
      <c r="L1356" s="27">
        <v>32.5</v>
      </c>
      <c r="M1356" s="27">
        <v>34</v>
      </c>
      <c r="N1356" s="27">
        <v>2.6</v>
      </c>
      <c r="O1356" s="28">
        <v>18</v>
      </c>
    </row>
    <row r="1357" spans="2:15" ht="21.75" hidden="1" customHeight="1">
      <c r="B1357" s="25">
        <v>8739</v>
      </c>
      <c r="C1357" s="1" t="s">
        <v>342</v>
      </c>
      <c r="D1357" s="26" t="s">
        <v>309</v>
      </c>
      <c r="E1357" s="26" t="s">
        <v>343</v>
      </c>
      <c r="F1357" s="2" t="s">
        <v>344</v>
      </c>
      <c r="G1357" s="1" t="s">
        <v>327</v>
      </c>
      <c r="H1357" s="1">
        <v>1000</v>
      </c>
      <c r="I1357" s="1">
        <v>1000</v>
      </c>
      <c r="J1357" s="1">
        <v>1000</v>
      </c>
      <c r="K1357" s="1">
        <v>1000</v>
      </c>
      <c r="L1357" s="27">
        <v>39.4</v>
      </c>
      <c r="M1357" s="27">
        <v>36.799999999999997</v>
      </c>
      <c r="N1357" s="27">
        <v>2.2999999999999998</v>
      </c>
      <c r="O1357" s="28">
        <v>6.6</v>
      </c>
    </row>
    <row r="1358" spans="2:15" ht="21.75" hidden="1" customHeight="1">
      <c r="B1358" s="25">
        <v>8750</v>
      </c>
      <c r="C1358" s="1" t="s">
        <v>345</v>
      </c>
      <c r="D1358" s="26" t="s">
        <v>321</v>
      </c>
      <c r="E1358" s="26" t="s">
        <v>322</v>
      </c>
      <c r="F1358" s="2" t="s">
        <v>346</v>
      </c>
      <c r="G1358" s="1" t="s">
        <v>330</v>
      </c>
      <c r="H1358" s="1">
        <v>1012</v>
      </c>
      <c r="I1358" s="1">
        <v>1012</v>
      </c>
      <c r="J1358" s="1">
        <v>1012</v>
      </c>
      <c r="K1358" s="1">
        <v>1012</v>
      </c>
      <c r="L1358" s="27">
        <v>37.799999999999997</v>
      </c>
      <c r="M1358" s="27">
        <v>33.6</v>
      </c>
      <c r="N1358" s="27">
        <v>1.1000000000000001</v>
      </c>
      <c r="O1358" s="28">
        <v>14.5</v>
      </c>
    </row>
    <row r="1359" spans="2:15" ht="21.75" hidden="1" customHeight="1">
      <c r="B1359" s="25">
        <v>8772</v>
      </c>
      <c r="C1359" s="1" t="s">
        <v>347</v>
      </c>
      <c r="D1359" s="26" t="s">
        <v>318</v>
      </c>
      <c r="E1359" s="26" t="s">
        <v>348</v>
      </c>
      <c r="F1359" s="2" t="s">
        <v>346</v>
      </c>
      <c r="G1359" s="1" t="s">
        <v>7</v>
      </c>
      <c r="H1359" s="1">
        <v>1001</v>
      </c>
      <c r="I1359" s="1">
        <v>1001</v>
      </c>
      <c r="J1359" s="1">
        <v>1001</v>
      </c>
      <c r="K1359" s="1">
        <v>1001</v>
      </c>
      <c r="L1359" s="27">
        <v>35.9</v>
      </c>
      <c r="M1359" s="27">
        <v>33.5</v>
      </c>
      <c r="N1359" s="27">
        <v>1.4</v>
      </c>
      <c r="O1359" s="28">
        <v>13.3</v>
      </c>
    </row>
    <row r="1360" spans="2:15" ht="21.75" hidden="1" customHeight="1">
      <c r="B1360" s="25">
        <v>8779</v>
      </c>
      <c r="C1360" s="1" t="s">
        <v>349</v>
      </c>
      <c r="D1360" s="26" t="s">
        <v>350</v>
      </c>
      <c r="E1360" s="26" t="s">
        <v>351</v>
      </c>
      <c r="F1360" s="2" t="s">
        <v>352</v>
      </c>
      <c r="G1360" s="1" t="s">
        <v>327</v>
      </c>
      <c r="H1360" s="1">
        <v>1000</v>
      </c>
      <c r="I1360" s="1">
        <v>1000</v>
      </c>
      <c r="J1360" s="1">
        <v>1000</v>
      </c>
      <c r="K1360" s="1">
        <v>1000</v>
      </c>
      <c r="L1360" s="27">
        <v>32.9</v>
      </c>
      <c r="M1360" s="27">
        <v>33.5</v>
      </c>
      <c r="N1360" s="27">
        <v>0.7</v>
      </c>
      <c r="O1360" s="28">
        <v>24.5</v>
      </c>
    </row>
    <row r="1361" spans="2:15" ht="21.75" hidden="1" customHeight="1">
      <c r="B1361" s="25">
        <v>8783</v>
      </c>
      <c r="C1361" s="1" t="s">
        <v>353</v>
      </c>
      <c r="D1361" s="26" t="s">
        <v>45</v>
      </c>
      <c r="E1361" s="26" t="s">
        <v>354</v>
      </c>
      <c r="F1361" s="2" t="s">
        <v>346</v>
      </c>
      <c r="G1361" s="1" t="s">
        <v>7</v>
      </c>
      <c r="H1361" s="1">
        <v>1370</v>
      </c>
      <c r="I1361" s="1">
        <v>1370</v>
      </c>
      <c r="J1361" s="1">
        <v>1370</v>
      </c>
      <c r="K1361" s="1">
        <v>1370</v>
      </c>
      <c r="L1361" s="27">
        <v>37.200000000000003</v>
      </c>
      <c r="M1361" s="27">
        <v>33.299999999999997</v>
      </c>
      <c r="N1361" s="27">
        <v>1.5</v>
      </c>
      <c r="O1361" s="28">
        <v>18.600000000000001</v>
      </c>
    </row>
    <row r="1362" spans="2:15" ht="21.75" hidden="1" customHeight="1">
      <c r="B1362" s="25">
        <v>8786</v>
      </c>
      <c r="C1362" s="1" t="s">
        <v>355</v>
      </c>
      <c r="D1362" s="26" t="s">
        <v>356</v>
      </c>
      <c r="E1362" s="26" t="s">
        <v>333</v>
      </c>
      <c r="F1362" s="2" t="s">
        <v>346</v>
      </c>
      <c r="G1362" s="1" t="s">
        <v>7</v>
      </c>
      <c r="H1362" s="1">
        <v>1000</v>
      </c>
      <c r="I1362" s="1">
        <v>1000</v>
      </c>
      <c r="J1362" s="1">
        <v>1000</v>
      </c>
      <c r="K1362" s="1">
        <v>1000</v>
      </c>
      <c r="L1362" s="27">
        <v>34</v>
      </c>
      <c r="M1362" s="27">
        <v>35</v>
      </c>
      <c r="N1362" s="27">
        <v>1</v>
      </c>
      <c r="O1362" s="28">
        <v>19.2</v>
      </c>
    </row>
    <row r="1363" spans="2:15" ht="21.75" hidden="1" customHeight="1">
      <c r="B1363" s="25">
        <v>8809</v>
      </c>
      <c r="C1363" s="1" t="s">
        <v>357</v>
      </c>
      <c r="D1363" s="26" t="s">
        <v>324</v>
      </c>
      <c r="E1363" s="26" t="s">
        <v>336</v>
      </c>
      <c r="F1363" s="2" t="s">
        <v>358</v>
      </c>
      <c r="G1363" s="1" t="s">
        <v>338</v>
      </c>
      <c r="H1363" s="1">
        <v>1002</v>
      </c>
      <c r="I1363" s="1">
        <v>1002</v>
      </c>
      <c r="J1363" s="1">
        <v>1002</v>
      </c>
      <c r="K1363" s="1">
        <v>1002</v>
      </c>
      <c r="L1363" s="27">
        <v>35</v>
      </c>
      <c r="M1363" s="27">
        <v>35</v>
      </c>
      <c r="N1363" s="27">
        <v>2</v>
      </c>
      <c r="O1363" s="28">
        <v>18.700000000000003</v>
      </c>
    </row>
    <row r="1364" spans="2:15" ht="21.75" hidden="1" customHeight="1">
      <c r="B1364" s="25">
        <v>8810</v>
      </c>
      <c r="C1364" s="1" t="s">
        <v>359</v>
      </c>
      <c r="D1364" s="26" t="s">
        <v>360</v>
      </c>
      <c r="E1364" s="26" t="s">
        <v>361</v>
      </c>
      <c r="F1364" s="2" t="s">
        <v>362</v>
      </c>
      <c r="G1364" s="1" t="s">
        <v>7</v>
      </c>
      <c r="H1364" s="1">
        <v>1005</v>
      </c>
      <c r="I1364" s="1">
        <v>1005</v>
      </c>
      <c r="J1364" s="1">
        <v>1005</v>
      </c>
      <c r="K1364" s="1">
        <v>1005</v>
      </c>
      <c r="L1364" s="27">
        <v>41.1</v>
      </c>
      <c r="M1364" s="27">
        <v>32.9</v>
      </c>
      <c r="N1364" s="27">
        <v>1.6</v>
      </c>
      <c r="O1364" s="28">
        <v>9.5</v>
      </c>
    </row>
    <row r="1365" spans="2:15" ht="21.75" hidden="1" customHeight="1">
      <c r="B1365" s="25">
        <v>8828</v>
      </c>
      <c r="C1365" s="1" t="s">
        <v>363</v>
      </c>
      <c r="D1365" s="26" t="s">
        <v>340</v>
      </c>
      <c r="E1365" s="26" t="s">
        <v>341</v>
      </c>
      <c r="F1365" s="2" t="s">
        <v>346</v>
      </c>
      <c r="G1365" s="1" t="s">
        <v>7</v>
      </c>
      <c r="H1365" s="1">
        <v>1002</v>
      </c>
      <c r="I1365" s="1">
        <v>1002</v>
      </c>
      <c r="J1365" s="1">
        <v>1002</v>
      </c>
      <c r="K1365" s="1">
        <v>1002</v>
      </c>
      <c r="L1365" s="27">
        <v>32.5</v>
      </c>
      <c r="M1365" s="27">
        <v>33</v>
      </c>
      <c r="N1365" s="27">
        <v>2.2999999999999998</v>
      </c>
      <c r="O1365" s="28">
        <v>20.3</v>
      </c>
    </row>
    <row r="1366" spans="2:15" ht="21.75" hidden="1" customHeight="1">
      <c r="B1366" s="25">
        <v>8829</v>
      </c>
      <c r="C1366" s="1" t="s">
        <v>364</v>
      </c>
      <c r="D1366" s="26" t="s">
        <v>9</v>
      </c>
      <c r="E1366" s="26" t="s">
        <v>10</v>
      </c>
      <c r="F1366" s="2" t="s">
        <v>346</v>
      </c>
      <c r="G1366" s="1" t="s">
        <v>7</v>
      </c>
      <c r="H1366" s="1">
        <v>1000</v>
      </c>
      <c r="I1366" s="1">
        <v>1000</v>
      </c>
      <c r="J1366" s="1">
        <v>1000</v>
      </c>
      <c r="K1366" s="1">
        <v>1000</v>
      </c>
      <c r="L1366" s="27">
        <v>37.799999999999997</v>
      </c>
      <c r="M1366" s="27">
        <v>33.200000000000003</v>
      </c>
      <c r="N1366" s="27">
        <v>1.5</v>
      </c>
      <c r="O1366" s="28">
        <v>14.100000000000001</v>
      </c>
    </row>
    <row r="1367" spans="2:15" hidden="1">
      <c r="B1367" s="20"/>
      <c r="C1367" s="21" t="s">
        <v>311</v>
      </c>
      <c r="D1367" s="20"/>
      <c r="E1367" s="20"/>
      <c r="F1367" s="20"/>
      <c r="G1367" s="20"/>
      <c r="H1367" s="20"/>
      <c r="I1367" s="20"/>
      <c r="J1367" s="20"/>
      <c r="K1367" s="20"/>
      <c r="L1367" s="20"/>
      <c r="M1367" s="20"/>
      <c r="N1367" s="20"/>
      <c r="O1367" s="20"/>
    </row>
    <row r="1368" spans="2:15" hidden="1"/>
    <row r="1369" spans="2:15" hidden="1"/>
    <row r="1370" spans="2:15" hidden="1"/>
    <row r="1371" spans="2:15" hidden="1"/>
    <row r="1372" spans="2:15" hidden="1"/>
    <row r="1373" spans="2:15" hidden="1"/>
    <row r="1374" spans="2:15" hidden="1"/>
    <row r="1375" spans="2:15" hidden="1"/>
    <row r="1376" spans="2:15" hidden="1"/>
    <row r="1377" spans="1:15" hidden="1"/>
    <row r="1378" spans="1:15" hidden="1"/>
    <row r="1379" spans="1:15" hidden="1"/>
    <row r="1380" spans="1:15" hidden="1"/>
    <row r="1381" spans="1:15" hidden="1"/>
    <row r="1382" spans="1:15" hidden="1"/>
    <row r="1383" spans="1:15" hidden="1"/>
    <row r="1384" spans="1:15" hidden="1"/>
    <row r="1385" spans="1:15" hidden="1"/>
    <row r="1386" spans="1:15" hidden="1"/>
    <row r="1387" spans="1:15" hidden="1"/>
    <row r="1388" spans="1:15" hidden="1"/>
    <row r="1391" spans="1:15" ht="26.25" customHeight="1">
      <c r="B1391" s="31" t="s">
        <v>454</v>
      </c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4"/>
      <c r="O1391" s="5" t="s">
        <v>292</v>
      </c>
    </row>
    <row r="1392" spans="1:15" ht="20.100000000000001" customHeight="1">
      <c r="A1392" s="6"/>
      <c r="B1392" s="49" t="s">
        <v>293</v>
      </c>
      <c r="C1392" s="51" t="s">
        <v>294</v>
      </c>
      <c r="D1392" s="52"/>
      <c r="E1392" s="52"/>
      <c r="F1392" s="52"/>
      <c r="G1392" s="52"/>
      <c r="H1392" s="52"/>
      <c r="I1392" s="52"/>
      <c r="J1392" s="52"/>
      <c r="K1392" s="53"/>
      <c r="L1392" s="51" t="s">
        <v>295</v>
      </c>
      <c r="M1392" s="52"/>
      <c r="N1392" s="52"/>
      <c r="O1392" s="52"/>
    </row>
    <row r="1393" spans="1:15" ht="45" customHeight="1">
      <c r="A1393" s="6"/>
      <c r="B1393" s="50"/>
      <c r="C1393" s="32" t="s">
        <v>366</v>
      </c>
      <c r="D1393" s="32" t="s">
        <v>296</v>
      </c>
      <c r="E1393" s="32" t="s">
        <v>297</v>
      </c>
      <c r="F1393" s="32" t="s">
        <v>3</v>
      </c>
      <c r="G1393" s="32" t="s">
        <v>298</v>
      </c>
      <c r="H1393" s="32" t="s">
        <v>299</v>
      </c>
      <c r="I1393" s="32" t="s">
        <v>300</v>
      </c>
      <c r="J1393" s="32" t="s">
        <v>301</v>
      </c>
      <c r="K1393" s="32" t="s">
        <v>302</v>
      </c>
      <c r="L1393" s="29" t="s">
        <v>455</v>
      </c>
      <c r="M1393" s="29" t="s">
        <v>456</v>
      </c>
      <c r="N1393" s="30" t="s">
        <v>303</v>
      </c>
      <c r="O1393" s="30" t="s">
        <v>304</v>
      </c>
    </row>
    <row r="1394" spans="1:15" ht="24.95" customHeight="1">
      <c r="A1394" s="6"/>
      <c r="B1394" s="7">
        <v>10588</v>
      </c>
      <c r="C1394" s="8" t="s">
        <v>22</v>
      </c>
      <c r="D1394" s="9" t="s">
        <v>375</v>
      </c>
      <c r="E1394" s="9" t="s">
        <v>23</v>
      </c>
      <c r="F1394" s="8" t="s">
        <v>24</v>
      </c>
      <c r="G1394" s="8" t="s">
        <v>7</v>
      </c>
      <c r="H1394" s="8">
        <v>500</v>
      </c>
      <c r="I1394" s="8">
        <v>6.1</v>
      </c>
      <c r="J1394" s="10">
        <v>56.6</v>
      </c>
      <c r="K1394" s="8" t="s">
        <v>367</v>
      </c>
      <c r="L1394" s="10">
        <v>33.9</v>
      </c>
      <c r="M1394" s="10">
        <v>56.4</v>
      </c>
      <c r="N1394" s="11" t="s">
        <v>306</v>
      </c>
      <c r="O1394" s="12">
        <v>9.8000000000000007</v>
      </c>
    </row>
    <row r="1395" spans="1:15" ht="24.95" customHeight="1">
      <c r="A1395" s="6"/>
      <c r="B1395" s="13"/>
      <c r="C1395" s="13"/>
      <c r="D1395" s="14" t="s">
        <v>468</v>
      </c>
      <c r="E1395" s="15" t="s">
        <v>310</v>
      </c>
      <c r="F1395" s="13"/>
      <c r="G1395" s="13"/>
      <c r="H1395" s="13"/>
      <c r="I1395" s="13"/>
      <c r="J1395" s="13"/>
      <c r="K1395" s="16"/>
      <c r="L1395" s="17">
        <v>41.71</v>
      </c>
      <c r="M1395" s="17">
        <v>58.28</v>
      </c>
      <c r="N1395" s="18" t="s">
        <v>306</v>
      </c>
      <c r="O1395" s="19" t="s">
        <v>306</v>
      </c>
    </row>
    <row r="1396" spans="1:15" ht="20.100000000000001" customHeight="1">
      <c r="B1396" s="20"/>
      <c r="C1396" s="21" t="s">
        <v>311</v>
      </c>
      <c r="D1396" s="20"/>
      <c r="E1396" s="20"/>
      <c r="F1396" s="20"/>
      <c r="G1396" s="20"/>
      <c r="H1396" s="20"/>
      <c r="I1396" s="20"/>
      <c r="J1396" s="20"/>
      <c r="K1396" s="20"/>
      <c r="L1396" s="20"/>
      <c r="M1396" s="20"/>
      <c r="N1396" s="20"/>
      <c r="O1396" s="20"/>
    </row>
    <row r="1397" spans="1:15" ht="20.100000000000001" customHeight="1"/>
    <row r="1398" spans="1:15" ht="20.100000000000001" customHeight="1"/>
    <row r="1399" spans="1:15" ht="20.100000000000001" customHeight="1"/>
    <row r="1400" spans="1:15" ht="20.100000000000001" customHeight="1"/>
    <row r="1401" spans="1:15" ht="20.100000000000001" customHeight="1"/>
    <row r="1402" spans="1:15" ht="20.100000000000001" customHeight="1"/>
    <row r="1403" spans="1:15" ht="20.100000000000001" customHeight="1"/>
    <row r="1404" spans="1:15" ht="20.100000000000001" customHeight="1"/>
    <row r="1405" spans="1:15" ht="20.100000000000001" customHeight="1"/>
    <row r="1406" spans="1:15" ht="20.100000000000001" customHeight="1"/>
    <row r="1407" spans="1:15" ht="20.100000000000001" customHeight="1"/>
    <row r="1408" spans="1:15" ht="20.100000000000001" customHeight="1"/>
    <row r="1409" spans="2:15" ht="20.100000000000001" customHeight="1"/>
    <row r="1410" spans="2:15" ht="20.100000000000001" customHeight="1"/>
    <row r="1411" spans="2:15" ht="20.100000000000001" customHeight="1"/>
    <row r="1412" spans="2:15" ht="20.100000000000001" customHeight="1"/>
    <row r="1413" spans="2:15" ht="20.100000000000001" customHeight="1"/>
    <row r="1414" spans="2:15" ht="20.100000000000001" customHeight="1"/>
    <row r="1415" spans="2:15" ht="20.100000000000001" customHeight="1"/>
    <row r="1416" spans="2:15" ht="20.100000000000001" customHeight="1"/>
    <row r="1419" spans="2:15" ht="30" hidden="1" customHeight="1">
      <c r="B1419" s="22" t="s">
        <v>312</v>
      </c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4"/>
      <c r="O1419" s="3"/>
    </row>
    <row r="1420" spans="2:15" ht="23.1" hidden="1" customHeight="1">
      <c r="B1420" s="54" t="s">
        <v>313</v>
      </c>
      <c r="C1420" s="56" t="s">
        <v>294</v>
      </c>
      <c r="D1420" s="57"/>
      <c r="E1420" s="57"/>
      <c r="F1420" s="57"/>
      <c r="G1420" s="57"/>
      <c r="H1420" s="57"/>
      <c r="I1420" s="57"/>
      <c r="J1420" s="57"/>
      <c r="K1420" s="58"/>
      <c r="L1420" s="59" t="s">
        <v>295</v>
      </c>
      <c r="M1420" s="60"/>
      <c r="N1420" s="60"/>
      <c r="O1420" s="60"/>
    </row>
    <row r="1421" spans="2:15" ht="20.100000000000001" hidden="1" customHeight="1">
      <c r="B1421" s="55"/>
      <c r="C1421" s="23" t="s">
        <v>0</v>
      </c>
      <c r="D1421" s="23" t="s">
        <v>1</v>
      </c>
      <c r="E1421" s="23" t="s">
        <v>2</v>
      </c>
      <c r="F1421" s="23" t="s">
        <v>3</v>
      </c>
      <c r="G1421" s="23" t="s">
        <v>314</v>
      </c>
      <c r="H1421" s="23" t="s">
        <v>4</v>
      </c>
      <c r="I1421" s="23" t="s">
        <v>4</v>
      </c>
      <c r="J1421" s="23" t="s">
        <v>4</v>
      </c>
      <c r="K1421" s="23" t="s">
        <v>4</v>
      </c>
      <c r="L1421" s="24" t="s">
        <v>315</v>
      </c>
      <c r="M1421" s="24" t="s">
        <v>316</v>
      </c>
      <c r="N1421" s="24" t="s">
        <v>12</v>
      </c>
      <c r="O1421" s="24" t="s">
        <v>13</v>
      </c>
    </row>
    <row r="1422" spans="2:15" ht="21.75" hidden="1" customHeight="1">
      <c r="B1422" s="25">
        <v>8705</v>
      </c>
      <c r="C1422" s="1" t="s">
        <v>317</v>
      </c>
      <c r="D1422" s="26" t="s">
        <v>318</v>
      </c>
      <c r="E1422" s="26" t="s">
        <v>319</v>
      </c>
      <c r="F1422" s="2" t="s">
        <v>11</v>
      </c>
      <c r="G1422" s="1" t="s">
        <v>7</v>
      </c>
      <c r="H1422" s="1">
        <v>1000</v>
      </c>
      <c r="I1422" s="1">
        <v>1000</v>
      </c>
      <c r="J1422" s="1">
        <v>1000</v>
      </c>
      <c r="K1422" s="1">
        <v>1000</v>
      </c>
      <c r="L1422" s="27">
        <v>34.4</v>
      </c>
      <c r="M1422" s="27">
        <v>35.6</v>
      </c>
      <c r="N1422" s="27">
        <v>0.3</v>
      </c>
      <c r="O1422" s="28">
        <v>10.6</v>
      </c>
    </row>
    <row r="1423" spans="2:15" ht="21.75" hidden="1" customHeight="1">
      <c r="B1423" s="25">
        <v>8708</v>
      </c>
      <c r="C1423" s="1" t="s">
        <v>320</v>
      </c>
      <c r="D1423" s="26" t="s">
        <v>321</v>
      </c>
      <c r="E1423" s="26" t="s">
        <v>322</v>
      </c>
      <c r="F1423" s="2" t="s">
        <v>11</v>
      </c>
      <c r="G1423" s="1" t="s">
        <v>7</v>
      </c>
      <c r="H1423" s="1">
        <v>1020</v>
      </c>
      <c r="I1423" s="1">
        <v>1020</v>
      </c>
      <c r="J1423" s="1">
        <v>1020</v>
      </c>
      <c r="K1423" s="1">
        <v>1020</v>
      </c>
      <c r="L1423" s="27">
        <v>32.9</v>
      </c>
      <c r="M1423" s="27">
        <v>34.6</v>
      </c>
      <c r="N1423" s="27">
        <v>2</v>
      </c>
      <c r="O1423" s="28">
        <v>13.2</v>
      </c>
    </row>
    <row r="1424" spans="2:15" ht="21.75" hidden="1" customHeight="1">
      <c r="B1424" s="25">
        <v>8709</v>
      </c>
      <c r="C1424" s="1" t="s">
        <v>323</v>
      </c>
      <c r="D1424" s="26" t="s">
        <v>324</v>
      </c>
      <c r="E1424" s="26" t="s">
        <v>325</v>
      </c>
      <c r="F1424" s="2" t="s">
        <v>326</v>
      </c>
      <c r="G1424" s="1" t="s">
        <v>327</v>
      </c>
      <c r="H1424" s="1">
        <v>1001</v>
      </c>
      <c r="I1424" s="1">
        <v>1001</v>
      </c>
      <c r="J1424" s="1">
        <v>1001</v>
      </c>
      <c r="K1424" s="1">
        <v>1001</v>
      </c>
      <c r="L1424" s="27">
        <v>36.1</v>
      </c>
      <c r="M1424" s="27">
        <v>34.9</v>
      </c>
      <c r="N1424" s="27">
        <v>2.2999999999999998</v>
      </c>
      <c r="O1424" s="28">
        <v>9.3000000000000007</v>
      </c>
    </row>
    <row r="1425" spans="2:15" ht="21.75" hidden="1" customHeight="1">
      <c r="B1425" s="25">
        <v>8716</v>
      </c>
      <c r="C1425" s="1" t="s">
        <v>328</v>
      </c>
      <c r="D1425" s="26" t="s">
        <v>9</v>
      </c>
      <c r="E1425" s="26" t="s">
        <v>329</v>
      </c>
      <c r="F1425" s="2" t="s">
        <v>11</v>
      </c>
      <c r="G1425" s="1" t="s">
        <v>330</v>
      </c>
      <c r="H1425" s="1">
        <v>1515</v>
      </c>
      <c r="I1425" s="1">
        <v>1515</v>
      </c>
      <c r="J1425" s="1">
        <v>1515</v>
      </c>
      <c r="K1425" s="1">
        <v>1515</v>
      </c>
      <c r="L1425" s="27">
        <v>35</v>
      </c>
      <c r="M1425" s="27">
        <v>36.5</v>
      </c>
      <c r="N1425" s="27">
        <v>1.8</v>
      </c>
      <c r="O1425" s="28">
        <v>10.9</v>
      </c>
    </row>
    <row r="1426" spans="2:15" ht="21.75" hidden="1" customHeight="1">
      <c r="B1426" s="25">
        <v>8719</v>
      </c>
      <c r="C1426" s="1" t="s">
        <v>331</v>
      </c>
      <c r="D1426" s="26" t="s">
        <v>332</v>
      </c>
      <c r="E1426" s="26" t="s">
        <v>333</v>
      </c>
      <c r="F1426" s="2" t="s">
        <v>11</v>
      </c>
      <c r="G1426" s="1" t="s">
        <v>7</v>
      </c>
      <c r="H1426" s="1">
        <v>1000</v>
      </c>
      <c r="I1426" s="1">
        <v>1000</v>
      </c>
      <c r="J1426" s="1">
        <v>1000</v>
      </c>
      <c r="K1426" s="1">
        <v>1000</v>
      </c>
      <c r="L1426" s="27">
        <v>33</v>
      </c>
      <c r="M1426" s="27">
        <v>34</v>
      </c>
      <c r="N1426" s="27">
        <v>1</v>
      </c>
      <c r="O1426" s="28">
        <v>17</v>
      </c>
    </row>
    <row r="1427" spans="2:15" ht="21.75" hidden="1" customHeight="1">
      <c r="B1427" s="25">
        <v>8721</v>
      </c>
      <c r="C1427" s="1" t="s">
        <v>334</v>
      </c>
      <c r="D1427" s="26" t="s">
        <v>9</v>
      </c>
      <c r="E1427" s="26" t="s">
        <v>10</v>
      </c>
      <c r="F1427" s="2" t="s">
        <v>11</v>
      </c>
      <c r="G1427" s="1" t="s">
        <v>7</v>
      </c>
      <c r="H1427" s="1">
        <v>1000</v>
      </c>
      <c r="I1427" s="1">
        <v>1000</v>
      </c>
      <c r="J1427" s="1">
        <v>1000</v>
      </c>
      <c r="K1427" s="1">
        <v>1000</v>
      </c>
      <c r="L1427" s="27">
        <v>33</v>
      </c>
      <c r="M1427" s="27">
        <v>34.5</v>
      </c>
      <c r="N1427" s="27">
        <v>1.5</v>
      </c>
      <c r="O1427" s="28">
        <v>15.1</v>
      </c>
    </row>
    <row r="1428" spans="2:15" ht="21.75" hidden="1" customHeight="1">
      <c r="B1428" s="25">
        <v>8724</v>
      </c>
      <c r="C1428" s="1" t="s">
        <v>335</v>
      </c>
      <c r="D1428" s="26" t="s">
        <v>324</v>
      </c>
      <c r="E1428" s="26" t="s">
        <v>336</v>
      </c>
      <c r="F1428" s="2" t="s">
        <v>337</v>
      </c>
      <c r="G1428" s="1" t="s">
        <v>338</v>
      </c>
      <c r="H1428" s="1">
        <v>1002</v>
      </c>
      <c r="I1428" s="1">
        <v>1002</v>
      </c>
      <c r="J1428" s="1">
        <v>1002</v>
      </c>
      <c r="K1428" s="1">
        <v>1002</v>
      </c>
      <c r="L1428" s="27">
        <v>33</v>
      </c>
      <c r="M1428" s="27">
        <v>34</v>
      </c>
      <c r="N1428" s="27">
        <v>2</v>
      </c>
      <c r="O1428" s="28">
        <v>12</v>
      </c>
    </row>
    <row r="1429" spans="2:15" ht="21.75" hidden="1" customHeight="1">
      <c r="B1429" s="25">
        <v>8734</v>
      </c>
      <c r="C1429" s="1" t="s">
        <v>339</v>
      </c>
      <c r="D1429" s="26" t="s">
        <v>340</v>
      </c>
      <c r="E1429" s="26" t="s">
        <v>341</v>
      </c>
      <c r="F1429" s="2" t="s">
        <v>11</v>
      </c>
      <c r="G1429" s="1" t="s">
        <v>7</v>
      </c>
      <c r="H1429" s="1">
        <v>1002</v>
      </c>
      <c r="I1429" s="1">
        <v>1002</v>
      </c>
      <c r="J1429" s="1">
        <v>1002</v>
      </c>
      <c r="K1429" s="1">
        <v>1002</v>
      </c>
      <c r="L1429" s="27">
        <v>32.5</v>
      </c>
      <c r="M1429" s="27">
        <v>34</v>
      </c>
      <c r="N1429" s="27">
        <v>2.6</v>
      </c>
      <c r="O1429" s="28">
        <v>18</v>
      </c>
    </row>
    <row r="1430" spans="2:15" ht="21.75" hidden="1" customHeight="1">
      <c r="B1430" s="25">
        <v>8739</v>
      </c>
      <c r="C1430" s="1" t="s">
        <v>342</v>
      </c>
      <c r="D1430" s="26" t="s">
        <v>309</v>
      </c>
      <c r="E1430" s="26" t="s">
        <v>343</v>
      </c>
      <c r="F1430" s="2" t="s">
        <v>344</v>
      </c>
      <c r="G1430" s="1" t="s">
        <v>327</v>
      </c>
      <c r="H1430" s="1">
        <v>1000</v>
      </c>
      <c r="I1430" s="1">
        <v>1000</v>
      </c>
      <c r="J1430" s="1">
        <v>1000</v>
      </c>
      <c r="K1430" s="1">
        <v>1000</v>
      </c>
      <c r="L1430" s="27">
        <v>39.4</v>
      </c>
      <c r="M1430" s="27">
        <v>36.799999999999997</v>
      </c>
      <c r="N1430" s="27">
        <v>2.2999999999999998</v>
      </c>
      <c r="O1430" s="28">
        <v>6.6</v>
      </c>
    </row>
    <row r="1431" spans="2:15" ht="21.75" hidden="1" customHeight="1">
      <c r="B1431" s="25">
        <v>8750</v>
      </c>
      <c r="C1431" s="1" t="s">
        <v>345</v>
      </c>
      <c r="D1431" s="26" t="s">
        <v>321</v>
      </c>
      <c r="E1431" s="26" t="s">
        <v>322</v>
      </c>
      <c r="F1431" s="2" t="s">
        <v>346</v>
      </c>
      <c r="G1431" s="1" t="s">
        <v>330</v>
      </c>
      <c r="H1431" s="1">
        <v>1012</v>
      </c>
      <c r="I1431" s="1">
        <v>1012</v>
      </c>
      <c r="J1431" s="1">
        <v>1012</v>
      </c>
      <c r="K1431" s="1">
        <v>1012</v>
      </c>
      <c r="L1431" s="27">
        <v>37.799999999999997</v>
      </c>
      <c r="M1431" s="27">
        <v>33.6</v>
      </c>
      <c r="N1431" s="27">
        <v>1.1000000000000001</v>
      </c>
      <c r="O1431" s="28">
        <v>14.5</v>
      </c>
    </row>
    <row r="1432" spans="2:15" ht="21.75" hidden="1" customHeight="1">
      <c r="B1432" s="25">
        <v>8772</v>
      </c>
      <c r="C1432" s="1" t="s">
        <v>347</v>
      </c>
      <c r="D1432" s="26" t="s">
        <v>318</v>
      </c>
      <c r="E1432" s="26" t="s">
        <v>348</v>
      </c>
      <c r="F1432" s="2" t="s">
        <v>346</v>
      </c>
      <c r="G1432" s="1" t="s">
        <v>7</v>
      </c>
      <c r="H1432" s="1">
        <v>1001</v>
      </c>
      <c r="I1432" s="1">
        <v>1001</v>
      </c>
      <c r="J1432" s="1">
        <v>1001</v>
      </c>
      <c r="K1432" s="1">
        <v>1001</v>
      </c>
      <c r="L1432" s="27">
        <v>35.9</v>
      </c>
      <c r="M1432" s="27">
        <v>33.5</v>
      </c>
      <c r="N1432" s="27">
        <v>1.4</v>
      </c>
      <c r="O1432" s="28">
        <v>13.3</v>
      </c>
    </row>
    <row r="1433" spans="2:15" ht="21.75" hidden="1" customHeight="1">
      <c r="B1433" s="25">
        <v>8779</v>
      </c>
      <c r="C1433" s="1" t="s">
        <v>349</v>
      </c>
      <c r="D1433" s="26" t="s">
        <v>350</v>
      </c>
      <c r="E1433" s="26" t="s">
        <v>351</v>
      </c>
      <c r="F1433" s="2" t="s">
        <v>352</v>
      </c>
      <c r="G1433" s="1" t="s">
        <v>327</v>
      </c>
      <c r="H1433" s="1">
        <v>1000</v>
      </c>
      <c r="I1433" s="1">
        <v>1000</v>
      </c>
      <c r="J1433" s="1">
        <v>1000</v>
      </c>
      <c r="K1433" s="1">
        <v>1000</v>
      </c>
      <c r="L1433" s="27">
        <v>32.9</v>
      </c>
      <c r="M1433" s="27">
        <v>33.5</v>
      </c>
      <c r="N1433" s="27">
        <v>0.7</v>
      </c>
      <c r="O1433" s="28">
        <v>24.5</v>
      </c>
    </row>
    <row r="1434" spans="2:15" ht="21.75" hidden="1" customHeight="1">
      <c r="B1434" s="25">
        <v>8783</v>
      </c>
      <c r="C1434" s="1" t="s">
        <v>353</v>
      </c>
      <c r="D1434" s="26" t="s">
        <v>45</v>
      </c>
      <c r="E1434" s="26" t="s">
        <v>354</v>
      </c>
      <c r="F1434" s="2" t="s">
        <v>346</v>
      </c>
      <c r="G1434" s="1" t="s">
        <v>7</v>
      </c>
      <c r="H1434" s="1">
        <v>1370</v>
      </c>
      <c r="I1434" s="1">
        <v>1370</v>
      </c>
      <c r="J1434" s="1">
        <v>1370</v>
      </c>
      <c r="K1434" s="1">
        <v>1370</v>
      </c>
      <c r="L1434" s="27">
        <v>37.200000000000003</v>
      </c>
      <c r="M1434" s="27">
        <v>33.299999999999997</v>
      </c>
      <c r="N1434" s="27">
        <v>1.5</v>
      </c>
      <c r="O1434" s="28">
        <v>18.600000000000001</v>
      </c>
    </row>
    <row r="1435" spans="2:15" ht="21.75" hidden="1" customHeight="1">
      <c r="B1435" s="25">
        <v>8786</v>
      </c>
      <c r="C1435" s="1" t="s">
        <v>355</v>
      </c>
      <c r="D1435" s="26" t="s">
        <v>356</v>
      </c>
      <c r="E1435" s="26" t="s">
        <v>333</v>
      </c>
      <c r="F1435" s="2" t="s">
        <v>346</v>
      </c>
      <c r="G1435" s="1" t="s">
        <v>7</v>
      </c>
      <c r="H1435" s="1">
        <v>1000</v>
      </c>
      <c r="I1435" s="1">
        <v>1000</v>
      </c>
      <c r="J1435" s="1">
        <v>1000</v>
      </c>
      <c r="K1435" s="1">
        <v>1000</v>
      </c>
      <c r="L1435" s="27">
        <v>34</v>
      </c>
      <c r="M1435" s="27">
        <v>35</v>
      </c>
      <c r="N1435" s="27">
        <v>1</v>
      </c>
      <c r="O1435" s="28">
        <v>19.2</v>
      </c>
    </row>
    <row r="1436" spans="2:15" ht="21.75" hidden="1" customHeight="1">
      <c r="B1436" s="25">
        <v>8809</v>
      </c>
      <c r="C1436" s="1" t="s">
        <v>357</v>
      </c>
      <c r="D1436" s="26" t="s">
        <v>324</v>
      </c>
      <c r="E1436" s="26" t="s">
        <v>336</v>
      </c>
      <c r="F1436" s="2" t="s">
        <v>358</v>
      </c>
      <c r="G1436" s="1" t="s">
        <v>338</v>
      </c>
      <c r="H1436" s="1">
        <v>1002</v>
      </c>
      <c r="I1436" s="1">
        <v>1002</v>
      </c>
      <c r="J1436" s="1">
        <v>1002</v>
      </c>
      <c r="K1436" s="1">
        <v>1002</v>
      </c>
      <c r="L1436" s="27">
        <v>35</v>
      </c>
      <c r="M1436" s="27">
        <v>35</v>
      </c>
      <c r="N1436" s="27">
        <v>2</v>
      </c>
      <c r="O1436" s="28">
        <v>18.700000000000003</v>
      </c>
    </row>
    <row r="1437" spans="2:15" ht="21.75" hidden="1" customHeight="1">
      <c r="B1437" s="25">
        <v>8810</v>
      </c>
      <c r="C1437" s="1" t="s">
        <v>359</v>
      </c>
      <c r="D1437" s="26" t="s">
        <v>360</v>
      </c>
      <c r="E1437" s="26" t="s">
        <v>361</v>
      </c>
      <c r="F1437" s="2" t="s">
        <v>362</v>
      </c>
      <c r="G1437" s="1" t="s">
        <v>7</v>
      </c>
      <c r="H1437" s="1">
        <v>1005</v>
      </c>
      <c r="I1437" s="1">
        <v>1005</v>
      </c>
      <c r="J1437" s="1">
        <v>1005</v>
      </c>
      <c r="K1437" s="1">
        <v>1005</v>
      </c>
      <c r="L1437" s="27">
        <v>41.1</v>
      </c>
      <c r="M1437" s="27">
        <v>32.9</v>
      </c>
      <c r="N1437" s="27">
        <v>1.6</v>
      </c>
      <c r="O1437" s="28">
        <v>9.5</v>
      </c>
    </row>
    <row r="1438" spans="2:15" ht="21.75" hidden="1" customHeight="1">
      <c r="B1438" s="25">
        <v>8828</v>
      </c>
      <c r="C1438" s="1" t="s">
        <v>363</v>
      </c>
      <c r="D1438" s="26" t="s">
        <v>340</v>
      </c>
      <c r="E1438" s="26" t="s">
        <v>341</v>
      </c>
      <c r="F1438" s="2" t="s">
        <v>346</v>
      </c>
      <c r="G1438" s="1" t="s">
        <v>7</v>
      </c>
      <c r="H1438" s="1">
        <v>1002</v>
      </c>
      <c r="I1438" s="1">
        <v>1002</v>
      </c>
      <c r="J1438" s="1">
        <v>1002</v>
      </c>
      <c r="K1438" s="1">
        <v>1002</v>
      </c>
      <c r="L1438" s="27">
        <v>32.5</v>
      </c>
      <c r="M1438" s="27">
        <v>33</v>
      </c>
      <c r="N1438" s="27">
        <v>2.2999999999999998</v>
      </c>
      <c r="O1438" s="28">
        <v>20.3</v>
      </c>
    </row>
    <row r="1439" spans="2:15" ht="21.75" hidden="1" customHeight="1">
      <c r="B1439" s="25">
        <v>8829</v>
      </c>
      <c r="C1439" s="1" t="s">
        <v>364</v>
      </c>
      <c r="D1439" s="26" t="s">
        <v>9</v>
      </c>
      <c r="E1439" s="26" t="s">
        <v>10</v>
      </c>
      <c r="F1439" s="2" t="s">
        <v>346</v>
      </c>
      <c r="G1439" s="1" t="s">
        <v>7</v>
      </c>
      <c r="H1439" s="1">
        <v>1000</v>
      </c>
      <c r="I1439" s="1">
        <v>1000</v>
      </c>
      <c r="J1439" s="1">
        <v>1000</v>
      </c>
      <c r="K1439" s="1">
        <v>1000</v>
      </c>
      <c r="L1439" s="27">
        <v>37.799999999999997</v>
      </c>
      <c r="M1439" s="27">
        <v>33.200000000000003</v>
      </c>
      <c r="N1439" s="27">
        <v>1.5</v>
      </c>
      <c r="O1439" s="28">
        <v>14.100000000000001</v>
      </c>
    </row>
    <row r="1440" spans="2:15" hidden="1">
      <c r="B1440" s="20"/>
      <c r="C1440" s="21" t="s">
        <v>311</v>
      </c>
      <c r="D1440" s="20"/>
      <c r="E1440" s="20"/>
      <c r="F1440" s="20"/>
      <c r="G1440" s="20"/>
      <c r="H1440" s="20"/>
      <c r="I1440" s="20"/>
      <c r="J1440" s="20"/>
      <c r="K1440" s="20"/>
      <c r="L1440" s="20"/>
      <c r="M1440" s="20"/>
      <c r="N1440" s="20"/>
      <c r="O1440" s="20"/>
    </row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spans="1:16" hidden="1"/>
    <row r="1458" spans="1:16" hidden="1"/>
    <row r="1459" spans="1:16" hidden="1"/>
    <row r="1460" spans="1:16" hidden="1"/>
    <row r="1461" spans="1:16" hidden="1"/>
    <row r="1464" spans="1:16" ht="26.25" customHeight="1">
      <c r="B1464" s="31" t="s">
        <v>457</v>
      </c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4"/>
      <c r="P1464" s="5" t="s">
        <v>292</v>
      </c>
    </row>
    <row r="1465" spans="1:16" ht="20.100000000000001" customHeight="1">
      <c r="A1465" s="6"/>
      <c r="B1465" s="49" t="s">
        <v>293</v>
      </c>
      <c r="C1465" s="51" t="s">
        <v>294</v>
      </c>
      <c r="D1465" s="52"/>
      <c r="E1465" s="52"/>
      <c r="F1465" s="52"/>
      <c r="G1465" s="52"/>
      <c r="H1465" s="52"/>
      <c r="I1465" s="52"/>
      <c r="J1465" s="52"/>
      <c r="K1465" s="53"/>
      <c r="L1465" s="51" t="s">
        <v>295</v>
      </c>
      <c r="M1465" s="52"/>
      <c r="N1465" s="52"/>
      <c r="O1465" s="52"/>
      <c r="P1465" s="52"/>
    </row>
    <row r="1466" spans="1:16" ht="45" customHeight="1">
      <c r="A1466" s="6"/>
      <c r="B1466" s="50"/>
      <c r="C1466" s="32" t="s">
        <v>366</v>
      </c>
      <c r="D1466" s="32" t="s">
        <v>296</v>
      </c>
      <c r="E1466" s="32" t="s">
        <v>297</v>
      </c>
      <c r="F1466" s="32" t="s">
        <v>3</v>
      </c>
      <c r="G1466" s="32" t="s">
        <v>298</v>
      </c>
      <c r="H1466" s="32" t="s">
        <v>299</v>
      </c>
      <c r="I1466" s="32" t="s">
        <v>300</v>
      </c>
      <c r="J1466" s="32" t="s">
        <v>301</v>
      </c>
      <c r="K1466" s="32" t="s">
        <v>302</v>
      </c>
      <c r="L1466" s="29" t="s">
        <v>458</v>
      </c>
      <c r="M1466" s="29" t="s">
        <v>459</v>
      </c>
      <c r="N1466" s="29" t="s">
        <v>460</v>
      </c>
      <c r="O1466" s="30" t="s">
        <v>303</v>
      </c>
      <c r="P1466" s="30" t="s">
        <v>304</v>
      </c>
    </row>
    <row r="1467" spans="1:16" ht="24.95" customHeight="1">
      <c r="A1467" s="6"/>
      <c r="B1467" s="7">
        <v>10397</v>
      </c>
      <c r="C1467" s="8" t="s">
        <v>34</v>
      </c>
      <c r="D1467" s="9" t="s">
        <v>26</v>
      </c>
      <c r="E1467" s="9" t="s">
        <v>27</v>
      </c>
      <c r="F1467" s="8" t="s">
        <v>43</v>
      </c>
      <c r="G1467" s="8" t="s">
        <v>6</v>
      </c>
      <c r="H1467" s="8">
        <v>700</v>
      </c>
      <c r="I1467" s="8">
        <v>4.9000000000000004</v>
      </c>
      <c r="J1467" s="10">
        <v>43.3</v>
      </c>
      <c r="K1467" s="8" t="s">
        <v>369</v>
      </c>
      <c r="L1467" s="10">
        <v>31.8</v>
      </c>
      <c r="M1467" s="10">
        <v>50</v>
      </c>
      <c r="N1467" s="10">
        <v>6.4</v>
      </c>
      <c r="O1467" s="11" t="s">
        <v>306</v>
      </c>
      <c r="P1467" s="12">
        <v>11.8</v>
      </c>
    </row>
    <row r="1468" spans="1:16" ht="24.95" customHeight="1">
      <c r="A1468" s="6"/>
      <c r="B1468" s="7">
        <v>10596</v>
      </c>
      <c r="C1468" s="8" t="s">
        <v>22</v>
      </c>
      <c r="D1468" s="9" t="s">
        <v>375</v>
      </c>
      <c r="E1468" s="9" t="s">
        <v>23</v>
      </c>
      <c r="F1468" s="8" t="s">
        <v>24</v>
      </c>
      <c r="G1468" s="8" t="s">
        <v>7</v>
      </c>
      <c r="H1468" s="8">
        <v>500</v>
      </c>
      <c r="I1468" s="8">
        <v>6.4</v>
      </c>
      <c r="J1468" s="10">
        <v>54.2</v>
      </c>
      <c r="K1468" s="8" t="s">
        <v>367</v>
      </c>
      <c r="L1468" s="10">
        <v>36.4</v>
      </c>
      <c r="M1468" s="10">
        <v>47</v>
      </c>
      <c r="N1468" s="10">
        <v>7.6</v>
      </c>
      <c r="O1468" s="11" t="s">
        <v>306</v>
      </c>
      <c r="P1468" s="12">
        <v>8.9</v>
      </c>
    </row>
    <row r="1469" spans="1:16" ht="24.95" customHeight="1">
      <c r="A1469" s="6"/>
      <c r="B1469" s="13"/>
      <c r="C1469" s="13"/>
      <c r="D1469" s="14" t="s">
        <v>468</v>
      </c>
      <c r="E1469" s="15" t="s">
        <v>310</v>
      </c>
      <c r="F1469" s="13"/>
      <c r="G1469" s="13"/>
      <c r="H1469" s="13"/>
      <c r="I1469" s="13"/>
      <c r="J1469" s="13"/>
      <c r="K1469" s="16"/>
      <c r="L1469" s="17">
        <v>39.909999999999997</v>
      </c>
      <c r="M1469" s="17">
        <v>54.19</v>
      </c>
      <c r="N1469" s="17">
        <v>5.89</v>
      </c>
      <c r="O1469" s="18" t="s">
        <v>306</v>
      </c>
      <c r="P1469" s="19" t="s">
        <v>306</v>
      </c>
    </row>
    <row r="1470" spans="1:16" ht="20.100000000000001" customHeight="1">
      <c r="B1470" s="20"/>
      <c r="C1470" s="21" t="s">
        <v>311</v>
      </c>
      <c r="D1470" s="20"/>
      <c r="E1470" s="20"/>
      <c r="F1470" s="20"/>
      <c r="G1470" s="20"/>
      <c r="H1470" s="20"/>
      <c r="I1470" s="20"/>
      <c r="J1470" s="20"/>
      <c r="K1470" s="20"/>
      <c r="L1470" s="20"/>
      <c r="M1470" s="20"/>
      <c r="N1470" s="20"/>
      <c r="O1470" s="20"/>
    </row>
    <row r="1471" spans="1:16" ht="20.100000000000001" customHeight="1"/>
    <row r="1472" spans="1:16" ht="20.100000000000001" customHeight="1"/>
    <row r="1473" ht="20.100000000000001" customHeight="1"/>
    <row r="1474" ht="20.100000000000001" customHeight="1"/>
    <row r="1475" ht="20.100000000000001" customHeight="1"/>
    <row r="1476" ht="20.100000000000001" customHeight="1"/>
    <row r="1477" ht="20.100000000000001" customHeight="1"/>
    <row r="1478" ht="20.100000000000001" customHeight="1"/>
    <row r="1479" ht="20.100000000000001" customHeight="1"/>
    <row r="1480" ht="20.100000000000001" customHeight="1"/>
    <row r="1481" ht="20.100000000000001" customHeight="1"/>
    <row r="1482" ht="20.100000000000001" customHeight="1"/>
    <row r="1483" ht="20.100000000000001" customHeight="1"/>
    <row r="1484" ht="20.100000000000001" customHeight="1"/>
    <row r="1485" ht="20.100000000000001" customHeight="1"/>
    <row r="1486" ht="20.100000000000001" customHeight="1"/>
    <row r="1487" ht="20.100000000000001" customHeight="1"/>
    <row r="1488" ht="20.100000000000001" customHeight="1"/>
    <row r="1489" spans="2:15" ht="20.100000000000001" customHeight="1"/>
    <row r="1490" spans="2:15" ht="20.100000000000001" customHeight="1"/>
    <row r="1493" spans="2:15" ht="30" hidden="1" customHeight="1">
      <c r="B1493" s="22" t="s">
        <v>312</v>
      </c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4"/>
      <c r="O1493" s="3"/>
    </row>
    <row r="1494" spans="2:15" ht="23.1" hidden="1" customHeight="1">
      <c r="B1494" s="54" t="s">
        <v>313</v>
      </c>
      <c r="C1494" s="56" t="s">
        <v>294</v>
      </c>
      <c r="D1494" s="57"/>
      <c r="E1494" s="57"/>
      <c r="F1494" s="57"/>
      <c r="G1494" s="57"/>
      <c r="H1494" s="57"/>
      <c r="I1494" s="57"/>
      <c r="J1494" s="57"/>
      <c r="K1494" s="58"/>
      <c r="L1494" s="59" t="s">
        <v>295</v>
      </c>
      <c r="M1494" s="60"/>
      <c r="N1494" s="60"/>
      <c r="O1494" s="60"/>
    </row>
    <row r="1495" spans="2:15" ht="20.100000000000001" hidden="1" customHeight="1">
      <c r="B1495" s="55"/>
      <c r="C1495" s="23" t="s">
        <v>0</v>
      </c>
      <c r="D1495" s="23" t="s">
        <v>1</v>
      </c>
      <c r="E1495" s="23" t="s">
        <v>2</v>
      </c>
      <c r="F1495" s="23" t="s">
        <v>3</v>
      </c>
      <c r="G1495" s="23" t="s">
        <v>314</v>
      </c>
      <c r="H1495" s="23" t="s">
        <v>4</v>
      </c>
      <c r="I1495" s="23" t="s">
        <v>4</v>
      </c>
      <c r="J1495" s="23" t="s">
        <v>4</v>
      </c>
      <c r="K1495" s="23" t="s">
        <v>4</v>
      </c>
      <c r="L1495" s="24" t="s">
        <v>315</v>
      </c>
      <c r="M1495" s="24" t="s">
        <v>316</v>
      </c>
      <c r="N1495" s="24" t="s">
        <v>12</v>
      </c>
      <c r="O1495" s="24" t="s">
        <v>13</v>
      </c>
    </row>
    <row r="1496" spans="2:15" ht="21.75" hidden="1" customHeight="1">
      <c r="B1496" s="25">
        <v>8705</v>
      </c>
      <c r="C1496" s="1" t="s">
        <v>317</v>
      </c>
      <c r="D1496" s="26" t="s">
        <v>318</v>
      </c>
      <c r="E1496" s="26" t="s">
        <v>319</v>
      </c>
      <c r="F1496" s="2" t="s">
        <v>11</v>
      </c>
      <c r="G1496" s="1" t="s">
        <v>7</v>
      </c>
      <c r="H1496" s="1">
        <v>1000</v>
      </c>
      <c r="I1496" s="1">
        <v>1000</v>
      </c>
      <c r="J1496" s="1">
        <v>1000</v>
      </c>
      <c r="K1496" s="1">
        <v>1000</v>
      </c>
      <c r="L1496" s="27">
        <v>34.4</v>
      </c>
      <c r="M1496" s="27">
        <v>35.6</v>
      </c>
      <c r="N1496" s="27">
        <v>0.3</v>
      </c>
      <c r="O1496" s="28">
        <v>10.6</v>
      </c>
    </row>
    <row r="1497" spans="2:15" ht="21.75" hidden="1" customHeight="1">
      <c r="B1497" s="25">
        <v>8708</v>
      </c>
      <c r="C1497" s="1" t="s">
        <v>320</v>
      </c>
      <c r="D1497" s="26" t="s">
        <v>321</v>
      </c>
      <c r="E1497" s="26" t="s">
        <v>322</v>
      </c>
      <c r="F1497" s="2" t="s">
        <v>11</v>
      </c>
      <c r="G1497" s="1" t="s">
        <v>7</v>
      </c>
      <c r="H1497" s="1">
        <v>1020</v>
      </c>
      <c r="I1497" s="1">
        <v>1020</v>
      </c>
      <c r="J1497" s="1">
        <v>1020</v>
      </c>
      <c r="K1497" s="1">
        <v>1020</v>
      </c>
      <c r="L1497" s="27">
        <v>32.9</v>
      </c>
      <c r="M1497" s="27">
        <v>34.6</v>
      </c>
      <c r="N1497" s="27">
        <v>2</v>
      </c>
      <c r="O1497" s="28">
        <v>13.2</v>
      </c>
    </row>
    <row r="1498" spans="2:15" ht="21.75" hidden="1" customHeight="1">
      <c r="B1498" s="25">
        <v>8709</v>
      </c>
      <c r="C1498" s="1" t="s">
        <v>323</v>
      </c>
      <c r="D1498" s="26" t="s">
        <v>324</v>
      </c>
      <c r="E1498" s="26" t="s">
        <v>325</v>
      </c>
      <c r="F1498" s="2" t="s">
        <v>326</v>
      </c>
      <c r="G1498" s="1" t="s">
        <v>327</v>
      </c>
      <c r="H1498" s="1">
        <v>1001</v>
      </c>
      <c r="I1498" s="1">
        <v>1001</v>
      </c>
      <c r="J1498" s="1">
        <v>1001</v>
      </c>
      <c r="K1498" s="1">
        <v>1001</v>
      </c>
      <c r="L1498" s="27">
        <v>36.1</v>
      </c>
      <c r="M1498" s="27">
        <v>34.9</v>
      </c>
      <c r="N1498" s="27">
        <v>2.2999999999999998</v>
      </c>
      <c r="O1498" s="28">
        <v>9.3000000000000007</v>
      </c>
    </row>
    <row r="1499" spans="2:15" ht="21.75" hidden="1" customHeight="1">
      <c r="B1499" s="25">
        <v>8716</v>
      </c>
      <c r="C1499" s="1" t="s">
        <v>328</v>
      </c>
      <c r="D1499" s="26" t="s">
        <v>9</v>
      </c>
      <c r="E1499" s="26" t="s">
        <v>329</v>
      </c>
      <c r="F1499" s="2" t="s">
        <v>11</v>
      </c>
      <c r="G1499" s="1" t="s">
        <v>330</v>
      </c>
      <c r="H1499" s="1">
        <v>1515</v>
      </c>
      <c r="I1499" s="1">
        <v>1515</v>
      </c>
      <c r="J1499" s="1">
        <v>1515</v>
      </c>
      <c r="K1499" s="1">
        <v>1515</v>
      </c>
      <c r="L1499" s="27">
        <v>35</v>
      </c>
      <c r="M1499" s="27">
        <v>36.5</v>
      </c>
      <c r="N1499" s="27">
        <v>1.8</v>
      </c>
      <c r="O1499" s="28">
        <v>10.9</v>
      </c>
    </row>
    <row r="1500" spans="2:15" ht="21.75" hidden="1" customHeight="1">
      <c r="B1500" s="25">
        <v>8719</v>
      </c>
      <c r="C1500" s="1" t="s">
        <v>331</v>
      </c>
      <c r="D1500" s="26" t="s">
        <v>332</v>
      </c>
      <c r="E1500" s="26" t="s">
        <v>333</v>
      </c>
      <c r="F1500" s="2" t="s">
        <v>11</v>
      </c>
      <c r="G1500" s="1" t="s">
        <v>7</v>
      </c>
      <c r="H1500" s="1">
        <v>1000</v>
      </c>
      <c r="I1500" s="1">
        <v>1000</v>
      </c>
      <c r="J1500" s="1">
        <v>1000</v>
      </c>
      <c r="K1500" s="1">
        <v>1000</v>
      </c>
      <c r="L1500" s="27">
        <v>33</v>
      </c>
      <c r="M1500" s="27">
        <v>34</v>
      </c>
      <c r="N1500" s="27">
        <v>1</v>
      </c>
      <c r="O1500" s="28">
        <v>17</v>
      </c>
    </row>
    <row r="1501" spans="2:15" ht="21.75" hidden="1" customHeight="1">
      <c r="B1501" s="25">
        <v>8721</v>
      </c>
      <c r="C1501" s="1" t="s">
        <v>334</v>
      </c>
      <c r="D1501" s="26" t="s">
        <v>9</v>
      </c>
      <c r="E1501" s="26" t="s">
        <v>10</v>
      </c>
      <c r="F1501" s="2" t="s">
        <v>11</v>
      </c>
      <c r="G1501" s="1" t="s">
        <v>7</v>
      </c>
      <c r="H1501" s="1">
        <v>1000</v>
      </c>
      <c r="I1501" s="1">
        <v>1000</v>
      </c>
      <c r="J1501" s="1">
        <v>1000</v>
      </c>
      <c r="K1501" s="1">
        <v>1000</v>
      </c>
      <c r="L1501" s="27">
        <v>33</v>
      </c>
      <c r="M1501" s="27">
        <v>34.5</v>
      </c>
      <c r="N1501" s="27">
        <v>1.5</v>
      </c>
      <c r="O1501" s="28">
        <v>15.1</v>
      </c>
    </row>
    <row r="1502" spans="2:15" ht="21.75" hidden="1" customHeight="1">
      <c r="B1502" s="25">
        <v>8724</v>
      </c>
      <c r="C1502" s="1" t="s">
        <v>335</v>
      </c>
      <c r="D1502" s="26" t="s">
        <v>324</v>
      </c>
      <c r="E1502" s="26" t="s">
        <v>336</v>
      </c>
      <c r="F1502" s="2" t="s">
        <v>337</v>
      </c>
      <c r="G1502" s="1" t="s">
        <v>338</v>
      </c>
      <c r="H1502" s="1">
        <v>1002</v>
      </c>
      <c r="I1502" s="1">
        <v>1002</v>
      </c>
      <c r="J1502" s="1">
        <v>1002</v>
      </c>
      <c r="K1502" s="1">
        <v>1002</v>
      </c>
      <c r="L1502" s="27">
        <v>33</v>
      </c>
      <c r="M1502" s="27">
        <v>34</v>
      </c>
      <c r="N1502" s="27">
        <v>2</v>
      </c>
      <c r="O1502" s="28">
        <v>12</v>
      </c>
    </row>
    <row r="1503" spans="2:15" ht="21.75" hidden="1" customHeight="1">
      <c r="B1503" s="25">
        <v>8734</v>
      </c>
      <c r="C1503" s="1" t="s">
        <v>339</v>
      </c>
      <c r="D1503" s="26" t="s">
        <v>340</v>
      </c>
      <c r="E1503" s="26" t="s">
        <v>341</v>
      </c>
      <c r="F1503" s="2" t="s">
        <v>11</v>
      </c>
      <c r="G1503" s="1" t="s">
        <v>7</v>
      </c>
      <c r="H1503" s="1">
        <v>1002</v>
      </c>
      <c r="I1503" s="1">
        <v>1002</v>
      </c>
      <c r="J1503" s="1">
        <v>1002</v>
      </c>
      <c r="K1503" s="1">
        <v>1002</v>
      </c>
      <c r="L1503" s="27">
        <v>32.5</v>
      </c>
      <c r="M1503" s="27">
        <v>34</v>
      </c>
      <c r="N1503" s="27">
        <v>2.6</v>
      </c>
      <c r="O1503" s="28">
        <v>18</v>
      </c>
    </row>
    <row r="1504" spans="2:15" ht="21.75" hidden="1" customHeight="1">
      <c r="B1504" s="25">
        <v>8739</v>
      </c>
      <c r="C1504" s="1" t="s">
        <v>342</v>
      </c>
      <c r="D1504" s="26" t="s">
        <v>309</v>
      </c>
      <c r="E1504" s="26" t="s">
        <v>343</v>
      </c>
      <c r="F1504" s="2" t="s">
        <v>344</v>
      </c>
      <c r="G1504" s="1" t="s">
        <v>327</v>
      </c>
      <c r="H1504" s="1">
        <v>1000</v>
      </c>
      <c r="I1504" s="1">
        <v>1000</v>
      </c>
      <c r="J1504" s="1">
        <v>1000</v>
      </c>
      <c r="K1504" s="1">
        <v>1000</v>
      </c>
      <c r="L1504" s="27">
        <v>39.4</v>
      </c>
      <c r="M1504" s="27">
        <v>36.799999999999997</v>
      </c>
      <c r="N1504" s="27">
        <v>2.2999999999999998</v>
      </c>
      <c r="O1504" s="28">
        <v>6.6</v>
      </c>
    </row>
    <row r="1505" spans="2:15" ht="21.75" hidden="1" customHeight="1">
      <c r="B1505" s="25">
        <v>8750</v>
      </c>
      <c r="C1505" s="1" t="s">
        <v>345</v>
      </c>
      <c r="D1505" s="26" t="s">
        <v>321</v>
      </c>
      <c r="E1505" s="26" t="s">
        <v>322</v>
      </c>
      <c r="F1505" s="2" t="s">
        <v>346</v>
      </c>
      <c r="G1505" s="1" t="s">
        <v>330</v>
      </c>
      <c r="H1505" s="1">
        <v>1012</v>
      </c>
      <c r="I1505" s="1">
        <v>1012</v>
      </c>
      <c r="J1505" s="1">
        <v>1012</v>
      </c>
      <c r="K1505" s="1">
        <v>1012</v>
      </c>
      <c r="L1505" s="27">
        <v>37.799999999999997</v>
      </c>
      <c r="M1505" s="27">
        <v>33.6</v>
      </c>
      <c r="N1505" s="27">
        <v>1.1000000000000001</v>
      </c>
      <c r="O1505" s="28">
        <v>14.5</v>
      </c>
    </row>
    <row r="1506" spans="2:15" ht="21.75" hidden="1" customHeight="1">
      <c r="B1506" s="25">
        <v>8772</v>
      </c>
      <c r="C1506" s="1" t="s">
        <v>347</v>
      </c>
      <c r="D1506" s="26" t="s">
        <v>318</v>
      </c>
      <c r="E1506" s="26" t="s">
        <v>348</v>
      </c>
      <c r="F1506" s="2" t="s">
        <v>346</v>
      </c>
      <c r="G1506" s="1" t="s">
        <v>7</v>
      </c>
      <c r="H1506" s="1">
        <v>1001</v>
      </c>
      <c r="I1506" s="1">
        <v>1001</v>
      </c>
      <c r="J1506" s="1">
        <v>1001</v>
      </c>
      <c r="K1506" s="1">
        <v>1001</v>
      </c>
      <c r="L1506" s="27">
        <v>35.9</v>
      </c>
      <c r="M1506" s="27">
        <v>33.5</v>
      </c>
      <c r="N1506" s="27">
        <v>1.4</v>
      </c>
      <c r="O1506" s="28">
        <v>13.3</v>
      </c>
    </row>
    <row r="1507" spans="2:15" ht="21.75" hidden="1" customHeight="1">
      <c r="B1507" s="25">
        <v>8779</v>
      </c>
      <c r="C1507" s="1" t="s">
        <v>349</v>
      </c>
      <c r="D1507" s="26" t="s">
        <v>350</v>
      </c>
      <c r="E1507" s="26" t="s">
        <v>351</v>
      </c>
      <c r="F1507" s="2" t="s">
        <v>352</v>
      </c>
      <c r="G1507" s="1" t="s">
        <v>327</v>
      </c>
      <c r="H1507" s="1">
        <v>1000</v>
      </c>
      <c r="I1507" s="1">
        <v>1000</v>
      </c>
      <c r="J1507" s="1">
        <v>1000</v>
      </c>
      <c r="K1507" s="1">
        <v>1000</v>
      </c>
      <c r="L1507" s="27">
        <v>32.9</v>
      </c>
      <c r="M1507" s="27">
        <v>33.5</v>
      </c>
      <c r="N1507" s="27">
        <v>0.7</v>
      </c>
      <c r="O1507" s="28">
        <v>24.5</v>
      </c>
    </row>
    <row r="1508" spans="2:15" ht="21.75" hidden="1" customHeight="1">
      <c r="B1508" s="25">
        <v>8783</v>
      </c>
      <c r="C1508" s="1" t="s">
        <v>353</v>
      </c>
      <c r="D1508" s="26" t="s">
        <v>45</v>
      </c>
      <c r="E1508" s="26" t="s">
        <v>354</v>
      </c>
      <c r="F1508" s="2" t="s">
        <v>346</v>
      </c>
      <c r="G1508" s="1" t="s">
        <v>7</v>
      </c>
      <c r="H1508" s="1">
        <v>1370</v>
      </c>
      <c r="I1508" s="1">
        <v>1370</v>
      </c>
      <c r="J1508" s="1">
        <v>1370</v>
      </c>
      <c r="K1508" s="1">
        <v>1370</v>
      </c>
      <c r="L1508" s="27">
        <v>37.200000000000003</v>
      </c>
      <c r="M1508" s="27">
        <v>33.299999999999997</v>
      </c>
      <c r="N1508" s="27">
        <v>1.5</v>
      </c>
      <c r="O1508" s="28">
        <v>18.600000000000001</v>
      </c>
    </row>
    <row r="1509" spans="2:15" ht="21.75" hidden="1" customHeight="1">
      <c r="B1509" s="25">
        <v>8786</v>
      </c>
      <c r="C1509" s="1" t="s">
        <v>355</v>
      </c>
      <c r="D1509" s="26" t="s">
        <v>356</v>
      </c>
      <c r="E1509" s="26" t="s">
        <v>333</v>
      </c>
      <c r="F1509" s="2" t="s">
        <v>346</v>
      </c>
      <c r="G1509" s="1" t="s">
        <v>7</v>
      </c>
      <c r="H1509" s="1">
        <v>1000</v>
      </c>
      <c r="I1509" s="1">
        <v>1000</v>
      </c>
      <c r="J1509" s="1">
        <v>1000</v>
      </c>
      <c r="K1509" s="1">
        <v>1000</v>
      </c>
      <c r="L1509" s="27">
        <v>34</v>
      </c>
      <c r="M1509" s="27">
        <v>35</v>
      </c>
      <c r="N1509" s="27">
        <v>1</v>
      </c>
      <c r="O1509" s="28">
        <v>19.2</v>
      </c>
    </row>
    <row r="1510" spans="2:15" ht="21.75" hidden="1" customHeight="1">
      <c r="B1510" s="25">
        <v>8809</v>
      </c>
      <c r="C1510" s="1" t="s">
        <v>357</v>
      </c>
      <c r="D1510" s="26" t="s">
        <v>324</v>
      </c>
      <c r="E1510" s="26" t="s">
        <v>336</v>
      </c>
      <c r="F1510" s="2" t="s">
        <v>358</v>
      </c>
      <c r="G1510" s="1" t="s">
        <v>338</v>
      </c>
      <c r="H1510" s="1">
        <v>1002</v>
      </c>
      <c r="I1510" s="1">
        <v>1002</v>
      </c>
      <c r="J1510" s="1">
        <v>1002</v>
      </c>
      <c r="K1510" s="1">
        <v>1002</v>
      </c>
      <c r="L1510" s="27">
        <v>35</v>
      </c>
      <c r="M1510" s="27">
        <v>35</v>
      </c>
      <c r="N1510" s="27">
        <v>2</v>
      </c>
      <c r="O1510" s="28">
        <v>18.700000000000003</v>
      </c>
    </row>
    <row r="1511" spans="2:15" ht="21.75" hidden="1" customHeight="1">
      <c r="B1511" s="25">
        <v>8810</v>
      </c>
      <c r="C1511" s="1" t="s">
        <v>359</v>
      </c>
      <c r="D1511" s="26" t="s">
        <v>360</v>
      </c>
      <c r="E1511" s="26" t="s">
        <v>361</v>
      </c>
      <c r="F1511" s="2" t="s">
        <v>362</v>
      </c>
      <c r="G1511" s="1" t="s">
        <v>7</v>
      </c>
      <c r="H1511" s="1">
        <v>1005</v>
      </c>
      <c r="I1511" s="1">
        <v>1005</v>
      </c>
      <c r="J1511" s="1">
        <v>1005</v>
      </c>
      <c r="K1511" s="1">
        <v>1005</v>
      </c>
      <c r="L1511" s="27">
        <v>41.1</v>
      </c>
      <c r="M1511" s="27">
        <v>32.9</v>
      </c>
      <c r="N1511" s="27">
        <v>1.6</v>
      </c>
      <c r="O1511" s="28">
        <v>9.5</v>
      </c>
    </row>
    <row r="1512" spans="2:15" ht="21.75" hidden="1" customHeight="1">
      <c r="B1512" s="25">
        <v>8828</v>
      </c>
      <c r="C1512" s="1" t="s">
        <v>363</v>
      </c>
      <c r="D1512" s="26" t="s">
        <v>340</v>
      </c>
      <c r="E1512" s="26" t="s">
        <v>341</v>
      </c>
      <c r="F1512" s="2" t="s">
        <v>346</v>
      </c>
      <c r="G1512" s="1" t="s">
        <v>7</v>
      </c>
      <c r="H1512" s="1">
        <v>1002</v>
      </c>
      <c r="I1512" s="1">
        <v>1002</v>
      </c>
      <c r="J1512" s="1">
        <v>1002</v>
      </c>
      <c r="K1512" s="1">
        <v>1002</v>
      </c>
      <c r="L1512" s="27">
        <v>32.5</v>
      </c>
      <c r="M1512" s="27">
        <v>33</v>
      </c>
      <c r="N1512" s="27">
        <v>2.2999999999999998</v>
      </c>
      <c r="O1512" s="28">
        <v>20.3</v>
      </c>
    </row>
    <row r="1513" spans="2:15" ht="21.75" hidden="1" customHeight="1">
      <c r="B1513" s="25">
        <v>8829</v>
      </c>
      <c r="C1513" s="1" t="s">
        <v>364</v>
      </c>
      <c r="D1513" s="26" t="s">
        <v>9</v>
      </c>
      <c r="E1513" s="26" t="s">
        <v>10</v>
      </c>
      <c r="F1513" s="2" t="s">
        <v>346</v>
      </c>
      <c r="G1513" s="1" t="s">
        <v>7</v>
      </c>
      <c r="H1513" s="1">
        <v>1000</v>
      </c>
      <c r="I1513" s="1">
        <v>1000</v>
      </c>
      <c r="J1513" s="1">
        <v>1000</v>
      </c>
      <c r="K1513" s="1">
        <v>1000</v>
      </c>
      <c r="L1513" s="27">
        <v>37.799999999999997</v>
      </c>
      <c r="M1513" s="27">
        <v>33.200000000000003</v>
      </c>
      <c r="N1513" s="27">
        <v>1.5</v>
      </c>
      <c r="O1513" s="28">
        <v>14.100000000000001</v>
      </c>
    </row>
    <row r="1514" spans="2:15" hidden="1">
      <c r="B1514" s="20"/>
      <c r="C1514" s="21" t="s">
        <v>311</v>
      </c>
      <c r="D1514" s="20"/>
      <c r="E1514" s="20"/>
      <c r="F1514" s="20"/>
      <c r="G1514" s="20"/>
      <c r="H1514" s="20"/>
      <c r="I1514" s="20"/>
      <c r="J1514" s="20"/>
      <c r="K1514" s="20"/>
      <c r="L1514" s="20"/>
      <c r="M1514" s="20"/>
      <c r="N1514" s="20"/>
      <c r="O1514" s="20"/>
    </row>
    <row r="1515" spans="2:15" hidden="1"/>
    <row r="1516" spans="2:15" hidden="1"/>
    <row r="1517" spans="2:15" hidden="1"/>
    <row r="1518" spans="2:15" hidden="1"/>
    <row r="1519" spans="2:15" hidden="1"/>
    <row r="1520" spans="2:15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</sheetData>
  <mergeCells count="129">
    <mergeCell ref="B1392:B1393"/>
    <mergeCell ref="C1392:K1392"/>
    <mergeCell ref="L1392:O1392"/>
    <mergeCell ref="B1420:B1421"/>
    <mergeCell ref="C1420:K1420"/>
    <mergeCell ref="L1420:O1420"/>
    <mergeCell ref="B1318:B1319"/>
    <mergeCell ref="C1318:K1318"/>
    <mergeCell ref="L1318:O1318"/>
    <mergeCell ref="B1347:B1348"/>
    <mergeCell ref="C1347:K1347"/>
    <mergeCell ref="L1347:O1347"/>
    <mergeCell ref="B1245:B1246"/>
    <mergeCell ref="C1245:K1245"/>
    <mergeCell ref="L1245:O1245"/>
    <mergeCell ref="B1273:B1274"/>
    <mergeCell ref="C1273:K1273"/>
    <mergeCell ref="L1273:O1273"/>
    <mergeCell ref="B1172:B1173"/>
    <mergeCell ref="C1172:K1172"/>
    <mergeCell ref="L1172:O1172"/>
    <mergeCell ref="B1200:B1201"/>
    <mergeCell ref="C1200:K1200"/>
    <mergeCell ref="L1200:O1200"/>
    <mergeCell ref="B1098:B1099"/>
    <mergeCell ref="C1098:K1098"/>
    <mergeCell ref="L1098:O1098"/>
    <mergeCell ref="B1127:B1128"/>
    <mergeCell ref="C1127:K1127"/>
    <mergeCell ref="L1127:O1127"/>
    <mergeCell ref="B1025:B1026"/>
    <mergeCell ref="C1025:K1025"/>
    <mergeCell ref="L1025:O1025"/>
    <mergeCell ref="B1053:B1054"/>
    <mergeCell ref="C1053:K1053"/>
    <mergeCell ref="L1053:O1053"/>
    <mergeCell ref="B952:B953"/>
    <mergeCell ref="C952:K952"/>
    <mergeCell ref="L952:O952"/>
    <mergeCell ref="B980:B981"/>
    <mergeCell ref="C980:K980"/>
    <mergeCell ref="L980:O980"/>
    <mergeCell ref="B879:B880"/>
    <mergeCell ref="C879:K879"/>
    <mergeCell ref="L879:O879"/>
    <mergeCell ref="B907:B908"/>
    <mergeCell ref="C907:K907"/>
    <mergeCell ref="L907:O907"/>
    <mergeCell ref="B806:B807"/>
    <mergeCell ref="C806:K806"/>
    <mergeCell ref="L806:O806"/>
    <mergeCell ref="B834:B835"/>
    <mergeCell ref="C834:K834"/>
    <mergeCell ref="L834:O834"/>
    <mergeCell ref="B733:B734"/>
    <mergeCell ref="C733:K733"/>
    <mergeCell ref="B761:B762"/>
    <mergeCell ref="C761:K761"/>
    <mergeCell ref="L761:O761"/>
    <mergeCell ref="L733:Q733"/>
    <mergeCell ref="B660:B661"/>
    <mergeCell ref="C660:K660"/>
    <mergeCell ref="B688:B689"/>
    <mergeCell ref="C688:K688"/>
    <mergeCell ref="L688:O688"/>
    <mergeCell ref="L660:P660"/>
    <mergeCell ref="B585:B586"/>
    <mergeCell ref="C585:K585"/>
    <mergeCell ref="L585:O585"/>
    <mergeCell ref="B615:B616"/>
    <mergeCell ref="C615:K615"/>
    <mergeCell ref="L615:O615"/>
    <mergeCell ref="B512:B513"/>
    <mergeCell ref="C512:K512"/>
    <mergeCell ref="L512:O512"/>
    <mergeCell ref="B540:B541"/>
    <mergeCell ref="C540:K540"/>
    <mergeCell ref="L540:O540"/>
    <mergeCell ref="B439:B440"/>
    <mergeCell ref="C439:K439"/>
    <mergeCell ref="L439:O439"/>
    <mergeCell ref="B467:B468"/>
    <mergeCell ref="C467:K467"/>
    <mergeCell ref="L467:O467"/>
    <mergeCell ref="B394:B395"/>
    <mergeCell ref="C394:K394"/>
    <mergeCell ref="L394:O394"/>
    <mergeCell ref="L365:P365"/>
    <mergeCell ref="B291:B292"/>
    <mergeCell ref="C291:K291"/>
    <mergeCell ref="L291:P291"/>
    <mergeCell ref="B320:B321"/>
    <mergeCell ref="C320:K320"/>
    <mergeCell ref="L320:O320"/>
    <mergeCell ref="B246:B247"/>
    <mergeCell ref="C246:K246"/>
    <mergeCell ref="L246:O246"/>
    <mergeCell ref="B365:B366"/>
    <mergeCell ref="C365:K365"/>
    <mergeCell ref="B185:B186"/>
    <mergeCell ref="C185:K185"/>
    <mergeCell ref="L185:O185"/>
    <mergeCell ref="B215:B216"/>
    <mergeCell ref="C215:K215"/>
    <mergeCell ref="L215:O215"/>
    <mergeCell ref="B1465:B1466"/>
    <mergeCell ref="C1465:K1465"/>
    <mergeCell ref="B1494:B1495"/>
    <mergeCell ref="C1494:K1494"/>
    <mergeCell ref="L1494:O1494"/>
    <mergeCell ref="L1465:P1465"/>
    <mergeCell ref="B3:B4"/>
    <mergeCell ref="C3:K3"/>
    <mergeCell ref="L3:Q3"/>
    <mergeCell ref="B65:B66"/>
    <mergeCell ref="C65:K65"/>
    <mergeCell ref="L65:P65"/>
    <mergeCell ref="B155:B156"/>
    <mergeCell ref="C155:K155"/>
    <mergeCell ref="L155:O155"/>
    <mergeCell ref="B125:B126"/>
    <mergeCell ref="C125:K125"/>
    <mergeCell ref="L125:O125"/>
    <mergeCell ref="B95:B96"/>
    <mergeCell ref="C95:K95"/>
    <mergeCell ref="L95:O95"/>
    <mergeCell ref="B34:B35"/>
    <mergeCell ref="C34:K34"/>
    <mergeCell ref="L34:O34"/>
  </mergeCells>
  <phoneticPr fontId="1" type="noConversion"/>
  <printOptions horizontalCentered="1" verticalCentered="1"/>
  <pageMargins left="0" right="0" top="0.39370078740157483" bottom="0" header="0.39370078740157483" footer="0"/>
  <pageSetup paperSize="12" scale="67" fitToHeight="0" orientation="landscape" r:id="rId1"/>
  <rowBreaks count="24" manualBreakCount="24">
    <brk id="32" max="16383" man="1"/>
    <brk id="63" max="16383" man="1"/>
    <brk id="93" max="16383" man="1"/>
    <brk id="123" max="16383" man="1"/>
    <brk id="153" max="16383" man="1"/>
    <brk id="183" max="16383" man="1"/>
    <brk id="213" max="16383" man="1"/>
    <brk id="289" max="16383" man="1"/>
    <brk id="363" max="16383" man="1"/>
    <brk id="437" max="16383" man="1"/>
    <brk id="510" max="16383" man="1"/>
    <brk id="583" max="16383" man="1"/>
    <brk id="658" max="16383" man="1"/>
    <brk id="731" max="16383" man="1"/>
    <brk id="804" max="16383" man="1"/>
    <brk id="877" max="16383" man="1"/>
    <brk id="950" max="16383" man="1"/>
    <brk id="1023" max="16383" man="1"/>
    <brk id="1096" max="16383" man="1"/>
    <brk id="1170" max="16383" man="1"/>
    <brk id="1243" max="16383" man="1"/>
    <brk id="1316" max="16383" man="1"/>
    <brk id="1390" max="16383" man="1"/>
    <brk id="14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R241"/>
  <sheetViews>
    <sheetView showGridLines="0" zoomScale="70" zoomScaleNormal="70" zoomScaleSheetLayoutView="40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625" customWidth="1"/>
  </cols>
  <sheetData>
    <row r="2" spans="1:15" ht="26.25" customHeight="1">
      <c r="B2" s="31" t="s">
        <v>461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292</v>
      </c>
    </row>
    <row r="3" spans="1:15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295</v>
      </c>
      <c r="M3" s="52"/>
      <c r="N3" s="52"/>
      <c r="O3" s="52"/>
    </row>
    <row r="4" spans="1:15" ht="45" customHeight="1">
      <c r="A4" s="6"/>
      <c r="B4" s="50"/>
      <c r="C4" s="32" t="s">
        <v>366</v>
      </c>
      <c r="D4" s="32" t="s">
        <v>296</v>
      </c>
      <c r="E4" s="32" t="s">
        <v>297</v>
      </c>
      <c r="F4" s="32" t="s">
        <v>3</v>
      </c>
      <c r="G4" s="32" t="s">
        <v>298</v>
      </c>
      <c r="H4" s="32" t="s">
        <v>299</v>
      </c>
      <c r="I4" s="32" t="s">
        <v>300</v>
      </c>
      <c r="J4" s="32" t="s">
        <v>301</v>
      </c>
      <c r="K4" s="32" t="s">
        <v>302</v>
      </c>
      <c r="L4" s="29" t="s">
        <v>462</v>
      </c>
      <c r="M4" s="29" t="s">
        <v>463</v>
      </c>
      <c r="N4" s="30" t="s">
        <v>303</v>
      </c>
      <c r="O4" s="30" t="s">
        <v>304</v>
      </c>
    </row>
    <row r="5" spans="1:15" ht="24.95" customHeight="1">
      <c r="A5" s="6"/>
      <c r="B5" s="7">
        <v>10213</v>
      </c>
      <c r="C5" s="8" t="s">
        <v>44</v>
      </c>
      <c r="D5" s="9" t="s">
        <v>45</v>
      </c>
      <c r="E5" s="9" t="s">
        <v>46</v>
      </c>
      <c r="F5" s="8" t="s">
        <v>47</v>
      </c>
      <c r="G5" s="8" t="s">
        <v>6</v>
      </c>
      <c r="H5" s="8">
        <v>508</v>
      </c>
      <c r="I5" s="8">
        <v>8.6</v>
      </c>
      <c r="J5" s="10">
        <v>37.299999999999997</v>
      </c>
      <c r="K5" s="8" t="s">
        <v>368</v>
      </c>
      <c r="L5" s="10">
        <v>29</v>
      </c>
      <c r="M5" s="10">
        <v>55.3</v>
      </c>
      <c r="N5" s="11" t="s">
        <v>306</v>
      </c>
      <c r="O5" s="12">
        <v>15.7</v>
      </c>
    </row>
    <row r="6" spans="1:15" ht="24.95" customHeight="1">
      <c r="A6" s="6"/>
      <c r="B6" s="13"/>
      <c r="C6" s="13"/>
      <c r="D6" s="14" t="s">
        <v>468</v>
      </c>
      <c r="E6" s="15" t="s">
        <v>310</v>
      </c>
      <c r="F6" s="13"/>
      <c r="G6" s="13"/>
      <c r="H6" s="13"/>
      <c r="I6" s="13"/>
      <c r="J6" s="13"/>
      <c r="K6" s="16"/>
      <c r="L6" s="17">
        <v>39.909999999999997</v>
      </c>
      <c r="M6" s="17">
        <v>60.08</v>
      </c>
      <c r="N6" s="18" t="s">
        <v>306</v>
      </c>
      <c r="O6" s="19" t="s">
        <v>306</v>
      </c>
    </row>
    <row r="7" spans="1:15" ht="20.100000000000001" customHeight="1">
      <c r="B7" s="20"/>
      <c r="C7" s="21" t="s">
        <v>311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20.100000000000001" customHeight="1"/>
    <row r="9" spans="1:15" ht="20.100000000000001" customHeight="1"/>
    <row r="10" spans="1:15" ht="20.100000000000001" customHeight="1"/>
    <row r="11" spans="1:15" ht="20.100000000000001" customHeight="1"/>
    <row r="12" spans="1:15" ht="20.100000000000001" customHeight="1"/>
    <row r="13" spans="1:15" ht="20.100000000000001" customHeight="1"/>
    <row r="14" spans="1:15" ht="20.100000000000001" customHeight="1"/>
    <row r="15" spans="1:15" ht="20.100000000000001" customHeight="1"/>
    <row r="16" spans="1:15" ht="20.100000000000001" customHeight="1"/>
    <row r="17" spans="1:16" ht="20.100000000000001" customHeight="1"/>
    <row r="18" spans="1:16" ht="20.100000000000001" customHeight="1"/>
    <row r="19" spans="1:16" ht="20.100000000000001" customHeight="1"/>
    <row r="20" spans="1:16" ht="20.100000000000001" customHeight="1"/>
    <row r="21" spans="1:16" ht="20.100000000000001" customHeight="1"/>
    <row r="22" spans="1:16" ht="20.100000000000001" customHeight="1"/>
    <row r="23" spans="1:16" ht="20.100000000000001" customHeight="1"/>
    <row r="24" spans="1:16" ht="20.100000000000001" customHeight="1"/>
    <row r="25" spans="1:16" ht="20.100000000000001" customHeight="1"/>
    <row r="29" spans="1:16" ht="26.25" customHeight="1">
      <c r="B29" s="31" t="s">
        <v>464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  <c r="P29" s="5" t="s">
        <v>292</v>
      </c>
    </row>
    <row r="30" spans="1:16" ht="20.100000000000001" customHeight="1">
      <c r="A30" s="6"/>
      <c r="B30" s="49" t="s">
        <v>293</v>
      </c>
      <c r="C30" s="51" t="s">
        <v>294</v>
      </c>
      <c r="D30" s="52"/>
      <c r="E30" s="52"/>
      <c r="F30" s="52"/>
      <c r="G30" s="52"/>
      <c r="H30" s="52"/>
      <c r="I30" s="52"/>
      <c r="J30" s="52"/>
      <c r="K30" s="53"/>
      <c r="L30" s="51" t="s">
        <v>295</v>
      </c>
      <c r="M30" s="52"/>
      <c r="N30" s="52"/>
      <c r="O30" s="52"/>
      <c r="P30" s="52"/>
    </row>
    <row r="31" spans="1:16" ht="45" customHeight="1">
      <c r="A31" s="6"/>
      <c r="B31" s="50"/>
      <c r="C31" s="32" t="s">
        <v>366</v>
      </c>
      <c r="D31" s="32" t="s">
        <v>296</v>
      </c>
      <c r="E31" s="32" t="s">
        <v>297</v>
      </c>
      <c r="F31" s="32" t="s">
        <v>3</v>
      </c>
      <c r="G31" s="32" t="s">
        <v>298</v>
      </c>
      <c r="H31" s="32" t="s">
        <v>299</v>
      </c>
      <c r="I31" s="32" t="s">
        <v>300</v>
      </c>
      <c r="J31" s="32" t="s">
        <v>301</v>
      </c>
      <c r="K31" s="32" t="s">
        <v>302</v>
      </c>
      <c r="L31" s="29" t="s">
        <v>465</v>
      </c>
      <c r="M31" s="29" t="s">
        <v>466</v>
      </c>
      <c r="N31" s="29" t="s">
        <v>467</v>
      </c>
      <c r="O31" s="30" t="s">
        <v>303</v>
      </c>
      <c r="P31" s="30" t="s">
        <v>304</v>
      </c>
    </row>
    <row r="32" spans="1:16" ht="24.95" customHeight="1">
      <c r="A32" s="6"/>
      <c r="B32" s="7">
        <v>10307</v>
      </c>
      <c r="C32" s="8" t="s">
        <v>32</v>
      </c>
      <c r="D32" s="9" t="s">
        <v>39</v>
      </c>
      <c r="E32" s="9" t="s">
        <v>48</v>
      </c>
      <c r="F32" s="8" t="s">
        <v>24</v>
      </c>
      <c r="G32" s="8" t="s">
        <v>7</v>
      </c>
      <c r="H32" s="8">
        <v>516</v>
      </c>
      <c r="I32" s="8">
        <v>8.1999999999999993</v>
      </c>
      <c r="J32" s="10">
        <v>42.3</v>
      </c>
      <c r="K32" s="8" t="s">
        <v>368</v>
      </c>
      <c r="L32" s="10">
        <v>31.3</v>
      </c>
      <c r="M32" s="10">
        <v>55.8</v>
      </c>
      <c r="N32" s="10">
        <v>3.7</v>
      </c>
      <c r="O32" s="11" t="s">
        <v>306</v>
      </c>
      <c r="P32" s="12">
        <v>9.1999999999999993</v>
      </c>
    </row>
    <row r="33" spans="1:16" ht="24.95" customHeight="1">
      <c r="A33" s="6"/>
      <c r="B33" s="13"/>
      <c r="C33" s="13"/>
      <c r="D33" s="14" t="s">
        <v>468</v>
      </c>
      <c r="E33" s="15" t="s">
        <v>310</v>
      </c>
      <c r="F33" s="13"/>
      <c r="G33" s="13"/>
      <c r="H33" s="13"/>
      <c r="I33" s="13"/>
      <c r="J33" s="13"/>
      <c r="K33" s="16"/>
      <c r="L33" s="17">
        <v>34.409999999999997</v>
      </c>
      <c r="M33" s="17">
        <v>60.18</v>
      </c>
      <c r="N33" s="17">
        <v>5.39</v>
      </c>
      <c r="O33" s="18" t="s">
        <v>306</v>
      </c>
      <c r="P33" s="19" t="s">
        <v>306</v>
      </c>
    </row>
    <row r="34" spans="1:16" ht="20.100000000000001" customHeight="1">
      <c r="B34" s="20"/>
      <c r="C34" s="21" t="s">
        <v>311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20.100000000000001" customHeight="1"/>
    <row r="36" spans="1:16" ht="20.100000000000001" customHeight="1"/>
    <row r="37" spans="1:16" ht="20.100000000000001" customHeight="1"/>
    <row r="38" spans="1:16" ht="20.100000000000001" customHeight="1"/>
    <row r="39" spans="1:16" ht="20.100000000000001" customHeight="1"/>
    <row r="40" spans="1:16" ht="20.100000000000001" customHeight="1"/>
    <row r="41" spans="1:16" ht="20.100000000000001" customHeight="1"/>
    <row r="42" spans="1:16" ht="20.100000000000001" customHeight="1"/>
    <row r="43" spans="1:16" ht="20.100000000000001" customHeight="1"/>
    <row r="44" spans="1:16" ht="20.100000000000001" customHeight="1"/>
    <row r="45" spans="1:16" ht="20.100000000000001" customHeight="1"/>
    <row r="46" spans="1:16" ht="20.100000000000001" customHeight="1"/>
    <row r="47" spans="1:16" ht="20.100000000000001" customHeight="1"/>
    <row r="48" spans="1:16" ht="20.100000000000001" customHeight="1"/>
    <row r="49" spans="1:15" ht="20.100000000000001" customHeight="1"/>
    <row r="50" spans="1:15" ht="20.100000000000001" customHeight="1"/>
    <row r="51" spans="1:15" ht="20.100000000000001" customHeight="1"/>
    <row r="52" spans="1:15" ht="20.100000000000001" customHeight="1"/>
    <row r="53" spans="1:15" ht="20.100000000000001" customHeight="1"/>
    <row r="54" spans="1:15" ht="20.100000000000001" customHeight="1"/>
    <row r="59" spans="1:15" ht="26.25" customHeight="1">
      <c r="B59" s="31" t="s">
        <v>469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4"/>
      <c r="O59" s="5" t="s">
        <v>292</v>
      </c>
    </row>
    <row r="60" spans="1:15" ht="20.100000000000001" customHeight="1">
      <c r="A60" s="6"/>
      <c r="B60" s="49" t="s">
        <v>293</v>
      </c>
      <c r="C60" s="51" t="s">
        <v>294</v>
      </c>
      <c r="D60" s="52"/>
      <c r="E60" s="52"/>
      <c r="F60" s="52"/>
      <c r="G60" s="52"/>
      <c r="H60" s="52"/>
      <c r="I60" s="52"/>
      <c r="J60" s="52"/>
      <c r="K60" s="53"/>
      <c r="L60" s="51" t="s">
        <v>295</v>
      </c>
      <c r="M60" s="52"/>
      <c r="N60" s="52"/>
      <c r="O60" s="52"/>
    </row>
    <row r="61" spans="1:15" ht="45" customHeight="1">
      <c r="A61" s="6"/>
      <c r="B61" s="50"/>
      <c r="C61" s="32" t="s">
        <v>366</v>
      </c>
      <c r="D61" s="32" t="s">
        <v>296</v>
      </c>
      <c r="E61" s="32" t="s">
        <v>297</v>
      </c>
      <c r="F61" s="32" t="s">
        <v>3</v>
      </c>
      <c r="G61" s="32" t="s">
        <v>298</v>
      </c>
      <c r="H61" s="32" t="s">
        <v>299</v>
      </c>
      <c r="I61" s="32" t="s">
        <v>300</v>
      </c>
      <c r="J61" s="32" t="s">
        <v>301</v>
      </c>
      <c r="K61" s="32" t="s">
        <v>302</v>
      </c>
      <c r="L61" s="29" t="s">
        <v>470</v>
      </c>
      <c r="M61" s="29" t="s">
        <v>471</v>
      </c>
      <c r="N61" s="30" t="s">
        <v>303</v>
      </c>
      <c r="O61" s="30" t="s">
        <v>304</v>
      </c>
    </row>
    <row r="62" spans="1:15" ht="24.95" customHeight="1">
      <c r="A62" s="6"/>
      <c r="B62" s="7">
        <v>10501</v>
      </c>
      <c r="C62" s="8" t="s">
        <v>49</v>
      </c>
      <c r="D62" s="9" t="s">
        <v>50</v>
      </c>
      <c r="E62" s="9" t="s">
        <v>51</v>
      </c>
      <c r="F62" s="8" t="s">
        <v>24</v>
      </c>
      <c r="G62" s="8" t="s">
        <v>7</v>
      </c>
      <c r="H62" s="8">
        <v>501</v>
      </c>
      <c r="I62" s="8">
        <v>12.1</v>
      </c>
      <c r="J62" s="10">
        <v>34.299999999999997</v>
      </c>
      <c r="K62" s="8" t="s">
        <v>367</v>
      </c>
      <c r="L62" s="10">
        <v>23.9</v>
      </c>
      <c r="M62" s="10">
        <v>38.799999999999997</v>
      </c>
      <c r="N62" s="11" t="s">
        <v>306</v>
      </c>
      <c r="O62" s="12">
        <v>37.299999999999997</v>
      </c>
    </row>
    <row r="63" spans="1:15" ht="24.95" customHeight="1">
      <c r="A63" s="6"/>
      <c r="B63" s="7">
        <v>10541</v>
      </c>
      <c r="C63" s="8" t="s">
        <v>22</v>
      </c>
      <c r="D63" s="9" t="s">
        <v>375</v>
      </c>
      <c r="E63" s="9" t="s">
        <v>52</v>
      </c>
      <c r="F63" s="8" t="s">
        <v>24</v>
      </c>
      <c r="G63" s="8" t="s">
        <v>7</v>
      </c>
      <c r="H63" s="8">
        <v>802</v>
      </c>
      <c r="I63" s="8">
        <v>8.4</v>
      </c>
      <c r="J63" s="10">
        <v>41</v>
      </c>
      <c r="K63" s="8" t="s">
        <v>305</v>
      </c>
      <c r="L63" s="10">
        <v>42</v>
      </c>
      <c r="M63" s="10">
        <v>49.3</v>
      </c>
      <c r="N63" s="11" t="s">
        <v>306</v>
      </c>
      <c r="O63" s="12">
        <v>8.6999999999999993</v>
      </c>
    </row>
    <row r="64" spans="1:15" ht="24.95" customHeight="1">
      <c r="A64" s="6"/>
      <c r="B64" s="13"/>
      <c r="C64" s="13"/>
      <c r="D64" s="14" t="s">
        <v>472</v>
      </c>
      <c r="E64" s="15" t="s">
        <v>310</v>
      </c>
      <c r="F64" s="13"/>
      <c r="G64" s="13"/>
      <c r="H64" s="13"/>
      <c r="I64" s="13"/>
      <c r="J64" s="13"/>
      <c r="K64" s="16"/>
      <c r="L64" s="17">
        <v>42.07</v>
      </c>
      <c r="M64" s="17">
        <v>57.92</v>
      </c>
      <c r="N64" s="18" t="s">
        <v>306</v>
      </c>
      <c r="O64" s="19" t="s">
        <v>306</v>
      </c>
    </row>
    <row r="65" spans="2:15" ht="20.100000000000001" customHeight="1">
      <c r="B65" s="20"/>
      <c r="C65" s="21" t="s">
        <v>311</v>
      </c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</row>
    <row r="66" spans="2:15" ht="20.100000000000001" customHeight="1"/>
    <row r="67" spans="2:15" ht="20.100000000000001" customHeight="1"/>
    <row r="68" spans="2:15" ht="20.100000000000001" customHeight="1"/>
    <row r="69" spans="2:15" ht="20.100000000000001" customHeight="1"/>
    <row r="70" spans="2:15" ht="20.100000000000001" customHeight="1"/>
    <row r="71" spans="2:15" ht="20.100000000000001" customHeight="1"/>
    <row r="72" spans="2:15" ht="20.100000000000001" customHeight="1"/>
    <row r="73" spans="2:15" ht="20.100000000000001" customHeight="1"/>
    <row r="74" spans="2:15" ht="20.100000000000001" customHeight="1"/>
    <row r="75" spans="2:15" ht="20.100000000000001" customHeight="1"/>
    <row r="76" spans="2:15" ht="20.100000000000001" customHeight="1"/>
    <row r="77" spans="2:15" ht="20.100000000000001" customHeight="1"/>
    <row r="78" spans="2:15" ht="20.100000000000001" customHeight="1"/>
    <row r="79" spans="2:15" ht="20.100000000000001" customHeight="1"/>
    <row r="80" spans="2:15" ht="20.100000000000001" customHeight="1"/>
    <row r="81" spans="1:15" ht="20.100000000000001" customHeight="1"/>
    <row r="82" spans="1:15" ht="20.100000000000001" customHeight="1"/>
    <row r="83" spans="1:15" ht="20.100000000000001" customHeight="1"/>
    <row r="84" spans="1:15" ht="20.100000000000001" customHeight="1"/>
    <row r="85" spans="1:15" ht="20.100000000000001" customHeight="1"/>
    <row r="90" spans="1:15" ht="26.25" customHeight="1">
      <c r="B90" s="31" t="s">
        <v>474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4"/>
      <c r="O90" s="5" t="s">
        <v>292</v>
      </c>
    </row>
    <row r="91" spans="1:15" ht="20.100000000000001" customHeight="1">
      <c r="A91" s="6"/>
      <c r="B91" s="49" t="s">
        <v>293</v>
      </c>
      <c r="C91" s="51" t="s">
        <v>294</v>
      </c>
      <c r="D91" s="52"/>
      <c r="E91" s="52"/>
      <c r="F91" s="52"/>
      <c r="G91" s="52"/>
      <c r="H91" s="52"/>
      <c r="I91" s="52"/>
      <c r="J91" s="52"/>
      <c r="K91" s="53"/>
      <c r="L91" s="51" t="s">
        <v>295</v>
      </c>
      <c r="M91" s="52"/>
      <c r="N91" s="52"/>
      <c r="O91" s="52"/>
    </row>
    <row r="92" spans="1:15" ht="45" customHeight="1">
      <c r="A92" s="6"/>
      <c r="B92" s="50"/>
      <c r="C92" s="32" t="s">
        <v>366</v>
      </c>
      <c r="D92" s="32" t="s">
        <v>296</v>
      </c>
      <c r="E92" s="32" t="s">
        <v>297</v>
      </c>
      <c r="F92" s="32" t="s">
        <v>3</v>
      </c>
      <c r="G92" s="32" t="s">
        <v>298</v>
      </c>
      <c r="H92" s="32" t="s">
        <v>299</v>
      </c>
      <c r="I92" s="32" t="s">
        <v>300</v>
      </c>
      <c r="J92" s="32" t="s">
        <v>301</v>
      </c>
      <c r="K92" s="32" t="s">
        <v>302</v>
      </c>
      <c r="L92" s="29" t="s">
        <v>475</v>
      </c>
      <c r="M92" s="29" t="s">
        <v>476</v>
      </c>
      <c r="N92" s="30" t="s">
        <v>303</v>
      </c>
      <c r="O92" s="30" t="s">
        <v>304</v>
      </c>
    </row>
    <row r="93" spans="1:15" ht="24.95" customHeight="1">
      <c r="A93" s="6"/>
      <c r="B93" s="7">
        <v>10215</v>
      </c>
      <c r="C93" s="8" t="s">
        <v>44</v>
      </c>
      <c r="D93" s="9" t="s">
        <v>45</v>
      </c>
      <c r="E93" s="9" t="s">
        <v>46</v>
      </c>
      <c r="F93" s="8" t="s">
        <v>53</v>
      </c>
      <c r="G93" s="8" t="s">
        <v>6</v>
      </c>
      <c r="H93" s="8">
        <v>500</v>
      </c>
      <c r="I93" s="8">
        <v>6.9</v>
      </c>
      <c r="J93" s="10">
        <v>38.5</v>
      </c>
      <c r="K93" s="8" t="s">
        <v>367</v>
      </c>
      <c r="L93" s="10">
        <v>35.1</v>
      </c>
      <c r="M93" s="10">
        <v>49.9</v>
      </c>
      <c r="N93" s="11" t="s">
        <v>306</v>
      </c>
      <c r="O93" s="12">
        <v>15</v>
      </c>
    </row>
    <row r="94" spans="1:15" ht="24.95" customHeight="1">
      <c r="A94" s="6"/>
      <c r="B94" s="7">
        <v>10320</v>
      </c>
      <c r="C94" s="8" t="s">
        <v>32</v>
      </c>
      <c r="D94" s="9" t="s">
        <v>35</v>
      </c>
      <c r="E94" s="9" t="s">
        <v>54</v>
      </c>
      <c r="F94" s="8" t="s">
        <v>55</v>
      </c>
      <c r="G94" s="8" t="s">
        <v>6</v>
      </c>
      <c r="H94" s="8">
        <v>500</v>
      </c>
      <c r="I94" s="8">
        <v>4.7</v>
      </c>
      <c r="J94" s="10">
        <v>58.3</v>
      </c>
      <c r="K94" s="8" t="s">
        <v>367</v>
      </c>
      <c r="L94" s="10">
        <v>36.700000000000003</v>
      </c>
      <c r="M94" s="10">
        <v>55.6</v>
      </c>
      <c r="N94" s="11" t="s">
        <v>306</v>
      </c>
      <c r="O94" s="12">
        <v>7.6999999999999993</v>
      </c>
    </row>
    <row r="95" spans="1:15" ht="24.95" customHeight="1">
      <c r="A95" s="6"/>
      <c r="B95" s="7">
        <v>10524</v>
      </c>
      <c r="C95" s="8" t="s">
        <v>22</v>
      </c>
      <c r="D95" s="9" t="s">
        <v>8</v>
      </c>
      <c r="E95" s="9" t="s">
        <v>56</v>
      </c>
      <c r="F95" s="8" t="s">
        <v>57</v>
      </c>
      <c r="G95" s="8" t="s">
        <v>6</v>
      </c>
      <c r="H95" s="8">
        <v>705</v>
      </c>
      <c r="I95" s="8">
        <v>4.9000000000000004</v>
      </c>
      <c r="J95" s="10">
        <v>47.7</v>
      </c>
      <c r="K95" s="8" t="s">
        <v>369</v>
      </c>
      <c r="L95" s="10">
        <v>38</v>
      </c>
      <c r="M95" s="10">
        <v>55.7</v>
      </c>
      <c r="N95" s="11" t="s">
        <v>306</v>
      </c>
      <c r="O95" s="12">
        <v>6.3000000000000007</v>
      </c>
    </row>
    <row r="96" spans="1:15" ht="24.95" customHeight="1">
      <c r="A96" s="6"/>
      <c r="B96" s="13"/>
      <c r="C96" s="13"/>
      <c r="D96" s="14" t="s">
        <v>473</v>
      </c>
      <c r="E96" s="15" t="s">
        <v>310</v>
      </c>
      <c r="F96" s="13"/>
      <c r="G96" s="13"/>
      <c r="H96" s="13"/>
      <c r="I96" s="13"/>
      <c r="J96" s="13"/>
      <c r="K96" s="16"/>
      <c r="L96" s="17">
        <v>38.659999999999997</v>
      </c>
      <c r="M96" s="17">
        <v>61.33</v>
      </c>
      <c r="N96" s="18" t="s">
        <v>306</v>
      </c>
      <c r="O96" s="19" t="s">
        <v>306</v>
      </c>
    </row>
    <row r="97" spans="2:15" ht="20.100000000000001" customHeight="1">
      <c r="B97" s="20"/>
      <c r="C97" s="21" t="s">
        <v>311</v>
      </c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</row>
    <row r="98" spans="2:15" ht="20.100000000000001" customHeight="1"/>
    <row r="99" spans="2:15" ht="20.100000000000001" customHeight="1"/>
    <row r="100" spans="2:15" ht="20.100000000000001" customHeight="1"/>
    <row r="101" spans="2:15" ht="20.100000000000001" customHeight="1"/>
    <row r="102" spans="2:15" ht="20.100000000000001" customHeight="1"/>
    <row r="103" spans="2:15" ht="20.100000000000001" customHeight="1"/>
    <row r="104" spans="2:15" ht="20.100000000000001" customHeight="1"/>
    <row r="105" spans="2:15" ht="20.100000000000001" customHeight="1"/>
    <row r="106" spans="2:15" ht="20.100000000000001" customHeight="1"/>
    <row r="107" spans="2:15" ht="20.100000000000001" customHeight="1"/>
    <row r="108" spans="2:15" ht="20.100000000000001" customHeight="1"/>
    <row r="109" spans="2:15" ht="20.100000000000001" customHeight="1"/>
    <row r="110" spans="2:15" ht="20.100000000000001" customHeight="1"/>
    <row r="111" spans="2:15" ht="20.100000000000001" customHeight="1"/>
    <row r="112" spans="2:15" ht="20.100000000000001" customHeight="1"/>
    <row r="113" spans="1:15" ht="20.100000000000001" customHeight="1"/>
    <row r="114" spans="1:15" ht="20.100000000000001" customHeight="1"/>
    <row r="115" spans="1:15" ht="20.100000000000001" customHeight="1"/>
    <row r="116" spans="1:15" ht="20.100000000000001" customHeight="1"/>
    <row r="117" spans="1:15" ht="20.100000000000001" customHeight="1"/>
    <row r="122" spans="1:15" ht="26.25" customHeight="1">
      <c r="B122" s="31" t="s">
        <v>477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4"/>
      <c r="O122" s="5" t="s">
        <v>292</v>
      </c>
    </row>
    <row r="123" spans="1:15" ht="20.100000000000001" customHeight="1">
      <c r="A123" s="6"/>
      <c r="B123" s="49" t="s">
        <v>293</v>
      </c>
      <c r="C123" s="51" t="s">
        <v>294</v>
      </c>
      <c r="D123" s="52"/>
      <c r="E123" s="52"/>
      <c r="F123" s="52"/>
      <c r="G123" s="52"/>
      <c r="H123" s="52"/>
      <c r="I123" s="52"/>
      <c r="J123" s="52"/>
      <c r="K123" s="53"/>
      <c r="L123" s="51" t="s">
        <v>295</v>
      </c>
      <c r="M123" s="52"/>
      <c r="N123" s="52"/>
      <c r="O123" s="52"/>
    </row>
    <row r="124" spans="1:15" ht="45" customHeight="1">
      <c r="A124" s="6"/>
      <c r="B124" s="50"/>
      <c r="C124" s="32" t="s">
        <v>366</v>
      </c>
      <c r="D124" s="32" t="s">
        <v>296</v>
      </c>
      <c r="E124" s="32" t="s">
        <v>297</v>
      </c>
      <c r="F124" s="32" t="s">
        <v>3</v>
      </c>
      <c r="G124" s="32" t="s">
        <v>298</v>
      </c>
      <c r="H124" s="32" t="s">
        <v>299</v>
      </c>
      <c r="I124" s="32" t="s">
        <v>300</v>
      </c>
      <c r="J124" s="32" t="s">
        <v>301</v>
      </c>
      <c r="K124" s="32" t="s">
        <v>302</v>
      </c>
      <c r="L124" s="29" t="s">
        <v>478</v>
      </c>
      <c r="M124" s="29" t="s">
        <v>479</v>
      </c>
      <c r="N124" s="30" t="s">
        <v>303</v>
      </c>
      <c r="O124" s="30" t="s">
        <v>304</v>
      </c>
    </row>
    <row r="125" spans="1:15" ht="24.95" customHeight="1">
      <c r="A125" s="6"/>
      <c r="B125" s="7">
        <v>10210</v>
      </c>
      <c r="C125" s="8" t="s">
        <v>44</v>
      </c>
      <c r="D125" s="9" t="s">
        <v>45</v>
      </c>
      <c r="E125" s="9" t="s">
        <v>46</v>
      </c>
      <c r="F125" s="8" t="s">
        <v>58</v>
      </c>
      <c r="G125" s="8" t="s">
        <v>6</v>
      </c>
      <c r="H125" s="8">
        <v>501</v>
      </c>
      <c r="I125" s="8">
        <v>6.1</v>
      </c>
      <c r="J125" s="10">
        <v>50.5</v>
      </c>
      <c r="K125" s="8" t="s">
        <v>367</v>
      </c>
      <c r="L125" s="10">
        <v>42.5</v>
      </c>
      <c r="M125" s="10">
        <v>43</v>
      </c>
      <c r="N125" s="11" t="s">
        <v>306</v>
      </c>
      <c r="O125" s="12">
        <v>14.5</v>
      </c>
    </row>
    <row r="126" spans="1:15" ht="24.95" customHeight="1">
      <c r="A126" s="6"/>
      <c r="B126" s="7">
        <v>10318</v>
      </c>
      <c r="C126" s="8" t="s">
        <v>32</v>
      </c>
      <c r="D126" s="9" t="s">
        <v>35</v>
      </c>
      <c r="E126" s="9" t="s">
        <v>54</v>
      </c>
      <c r="F126" s="8" t="s">
        <v>55</v>
      </c>
      <c r="G126" s="8" t="s">
        <v>6</v>
      </c>
      <c r="H126" s="8">
        <v>500</v>
      </c>
      <c r="I126" s="8">
        <v>2.8</v>
      </c>
      <c r="J126" s="10">
        <v>55</v>
      </c>
      <c r="K126" s="8" t="s">
        <v>367</v>
      </c>
      <c r="L126" s="10">
        <v>42.2</v>
      </c>
      <c r="M126" s="10">
        <v>48.2</v>
      </c>
      <c r="N126" s="11" t="s">
        <v>306</v>
      </c>
      <c r="O126" s="12">
        <v>9.6</v>
      </c>
    </row>
    <row r="127" spans="1:15" ht="24.95" customHeight="1">
      <c r="A127" s="6"/>
      <c r="B127" s="13"/>
      <c r="C127" s="13"/>
      <c r="D127" s="14" t="s">
        <v>473</v>
      </c>
      <c r="E127" s="15" t="s">
        <v>310</v>
      </c>
      <c r="F127" s="13"/>
      <c r="G127" s="13"/>
      <c r="H127" s="13"/>
      <c r="I127" s="13"/>
      <c r="J127" s="13"/>
      <c r="K127" s="16"/>
      <c r="L127" s="17">
        <v>40.479999999999997</v>
      </c>
      <c r="M127" s="17">
        <v>59.51</v>
      </c>
      <c r="N127" s="18" t="s">
        <v>306</v>
      </c>
      <c r="O127" s="19" t="s">
        <v>306</v>
      </c>
    </row>
    <row r="128" spans="1:15" ht="20.100000000000001" customHeight="1">
      <c r="B128" s="20"/>
      <c r="C128" s="21" t="s">
        <v>311</v>
      </c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</row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spans="1:15" ht="20.100000000000001" customHeight="1"/>
    <row r="146" spans="1:15" ht="20.100000000000001" customHeight="1"/>
    <row r="147" spans="1:15" ht="20.100000000000001" customHeight="1"/>
    <row r="148" spans="1:15" ht="20.100000000000001" customHeight="1"/>
    <row r="153" spans="1:15" ht="26.25" customHeight="1">
      <c r="B153" s="31" t="s">
        <v>480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4"/>
      <c r="O153" s="5" t="s">
        <v>292</v>
      </c>
    </row>
    <row r="154" spans="1:15" ht="20.100000000000001" customHeight="1">
      <c r="A154" s="6"/>
      <c r="B154" s="49" t="s">
        <v>293</v>
      </c>
      <c r="C154" s="51" t="s">
        <v>294</v>
      </c>
      <c r="D154" s="52"/>
      <c r="E154" s="52"/>
      <c r="F154" s="52"/>
      <c r="G154" s="52"/>
      <c r="H154" s="52"/>
      <c r="I154" s="52"/>
      <c r="J154" s="52"/>
      <c r="K154" s="53"/>
      <c r="L154" s="51" t="s">
        <v>295</v>
      </c>
      <c r="M154" s="52"/>
      <c r="N154" s="52"/>
      <c r="O154" s="52"/>
    </row>
    <row r="155" spans="1:15" ht="45" customHeight="1">
      <c r="A155" s="6"/>
      <c r="B155" s="50"/>
      <c r="C155" s="32" t="s">
        <v>366</v>
      </c>
      <c r="D155" s="32" t="s">
        <v>296</v>
      </c>
      <c r="E155" s="32" t="s">
        <v>297</v>
      </c>
      <c r="F155" s="32" t="s">
        <v>3</v>
      </c>
      <c r="G155" s="32" t="s">
        <v>298</v>
      </c>
      <c r="H155" s="32" t="s">
        <v>299</v>
      </c>
      <c r="I155" s="32" t="s">
        <v>300</v>
      </c>
      <c r="J155" s="32" t="s">
        <v>301</v>
      </c>
      <c r="K155" s="32" t="s">
        <v>302</v>
      </c>
      <c r="L155" s="29" t="s">
        <v>481</v>
      </c>
      <c r="M155" s="29" t="s">
        <v>482</v>
      </c>
      <c r="N155" s="30" t="s">
        <v>303</v>
      </c>
      <c r="O155" s="30" t="s">
        <v>304</v>
      </c>
    </row>
    <row r="156" spans="1:15" ht="24.95" customHeight="1">
      <c r="A156" s="6"/>
      <c r="B156" s="7">
        <v>10309</v>
      </c>
      <c r="C156" s="8" t="s">
        <v>32</v>
      </c>
      <c r="D156" s="9" t="s">
        <v>39</v>
      </c>
      <c r="E156" s="9" t="s">
        <v>48</v>
      </c>
      <c r="F156" s="8" t="s">
        <v>24</v>
      </c>
      <c r="G156" s="8" t="s">
        <v>7</v>
      </c>
      <c r="H156" s="8">
        <v>505</v>
      </c>
      <c r="I156" s="8">
        <v>7.6</v>
      </c>
      <c r="J156" s="10">
        <v>44.7</v>
      </c>
      <c r="K156" s="8" t="s">
        <v>367</v>
      </c>
      <c r="L156" s="10">
        <v>34.9</v>
      </c>
      <c r="M156" s="10">
        <v>58.3</v>
      </c>
      <c r="N156" s="11" t="s">
        <v>306</v>
      </c>
      <c r="O156" s="12">
        <v>6.8</v>
      </c>
    </row>
    <row r="157" spans="1:15" ht="24.95" customHeight="1">
      <c r="A157" s="6"/>
      <c r="B157" s="13"/>
      <c r="C157" s="13"/>
      <c r="D157" s="14" t="s">
        <v>473</v>
      </c>
      <c r="E157" s="15" t="s">
        <v>310</v>
      </c>
      <c r="F157" s="13"/>
      <c r="G157" s="13"/>
      <c r="H157" s="13"/>
      <c r="I157" s="13"/>
      <c r="J157" s="13"/>
      <c r="K157" s="16"/>
      <c r="L157" s="17">
        <v>39.479999999999997</v>
      </c>
      <c r="M157" s="17">
        <v>60.51</v>
      </c>
      <c r="N157" s="18" t="s">
        <v>306</v>
      </c>
      <c r="O157" s="19" t="s">
        <v>306</v>
      </c>
    </row>
    <row r="158" spans="1:15" ht="20.100000000000001" customHeight="1">
      <c r="B158" s="20"/>
      <c r="C158" s="21" t="s">
        <v>311</v>
      </c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</row>
    <row r="159" spans="1:15" ht="20.100000000000001" customHeight="1"/>
    <row r="160" spans="1:15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spans="1:15" ht="20.100000000000001" customHeight="1"/>
    <row r="178" spans="1:15" ht="20.100000000000001" customHeight="1"/>
    <row r="183" spans="1:15" ht="26.25" customHeight="1">
      <c r="B183" s="31" t="s">
        <v>483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4"/>
      <c r="O183" s="5" t="s">
        <v>292</v>
      </c>
    </row>
    <row r="184" spans="1:15" ht="20.100000000000001" customHeight="1">
      <c r="A184" s="6"/>
      <c r="B184" s="49" t="s">
        <v>293</v>
      </c>
      <c r="C184" s="51" t="s">
        <v>294</v>
      </c>
      <c r="D184" s="52"/>
      <c r="E184" s="52"/>
      <c r="F184" s="52"/>
      <c r="G184" s="52"/>
      <c r="H184" s="52"/>
      <c r="I184" s="52"/>
      <c r="J184" s="52"/>
      <c r="K184" s="53"/>
      <c r="L184" s="51" t="s">
        <v>295</v>
      </c>
      <c r="M184" s="52"/>
      <c r="N184" s="52"/>
      <c r="O184" s="52"/>
    </row>
    <row r="185" spans="1:15" ht="45" customHeight="1">
      <c r="A185" s="6"/>
      <c r="B185" s="50"/>
      <c r="C185" s="32" t="s">
        <v>366</v>
      </c>
      <c r="D185" s="32" t="s">
        <v>296</v>
      </c>
      <c r="E185" s="32" t="s">
        <v>297</v>
      </c>
      <c r="F185" s="32" t="s">
        <v>3</v>
      </c>
      <c r="G185" s="32" t="s">
        <v>298</v>
      </c>
      <c r="H185" s="32" t="s">
        <v>299</v>
      </c>
      <c r="I185" s="32" t="s">
        <v>300</v>
      </c>
      <c r="J185" s="32" t="s">
        <v>301</v>
      </c>
      <c r="K185" s="32" t="s">
        <v>302</v>
      </c>
      <c r="L185" s="29" t="s">
        <v>484</v>
      </c>
      <c r="M185" s="29" t="s">
        <v>485</v>
      </c>
      <c r="N185" s="30" t="s">
        <v>303</v>
      </c>
      <c r="O185" s="30" t="s">
        <v>304</v>
      </c>
    </row>
    <row r="186" spans="1:15" ht="24.95" customHeight="1">
      <c r="A186" s="6"/>
      <c r="B186" s="7">
        <v>10214</v>
      </c>
      <c r="C186" s="8" t="s">
        <v>44</v>
      </c>
      <c r="D186" s="9" t="s">
        <v>45</v>
      </c>
      <c r="E186" s="9" t="s">
        <v>46</v>
      </c>
      <c r="F186" s="8" t="s">
        <v>59</v>
      </c>
      <c r="G186" s="8" t="s">
        <v>6</v>
      </c>
      <c r="H186" s="8">
        <v>524</v>
      </c>
      <c r="I186" s="8">
        <v>8.5</v>
      </c>
      <c r="J186" s="10">
        <v>37.299999999999997</v>
      </c>
      <c r="K186" s="8" t="s">
        <v>368</v>
      </c>
      <c r="L186" s="10">
        <v>30.1</v>
      </c>
      <c r="M186" s="10">
        <v>48.8</v>
      </c>
      <c r="N186" s="11" t="s">
        <v>306</v>
      </c>
      <c r="O186" s="12">
        <v>21.099999999999998</v>
      </c>
    </row>
    <row r="187" spans="1:15" ht="24.95" customHeight="1">
      <c r="A187" s="6"/>
      <c r="B187" s="7">
        <v>10317</v>
      </c>
      <c r="C187" s="8" t="s">
        <v>32</v>
      </c>
      <c r="D187" s="9" t="s">
        <v>35</v>
      </c>
      <c r="E187" s="9" t="s">
        <v>54</v>
      </c>
      <c r="F187" s="8" t="s">
        <v>55</v>
      </c>
      <c r="G187" s="8" t="s">
        <v>6</v>
      </c>
      <c r="H187" s="8">
        <v>500</v>
      </c>
      <c r="I187" s="8">
        <v>3.6</v>
      </c>
      <c r="J187" s="10">
        <v>45.2</v>
      </c>
      <c r="K187" s="8" t="s">
        <v>367</v>
      </c>
      <c r="L187" s="10">
        <v>31.1</v>
      </c>
      <c r="M187" s="10">
        <v>57.7</v>
      </c>
      <c r="N187" s="11" t="s">
        <v>306</v>
      </c>
      <c r="O187" s="12">
        <v>11.2</v>
      </c>
    </row>
    <row r="188" spans="1:15" ht="24.95" customHeight="1">
      <c r="A188" s="6"/>
      <c r="B188" s="13"/>
      <c r="C188" s="13"/>
      <c r="D188" s="14" t="s">
        <v>473</v>
      </c>
      <c r="E188" s="15" t="s">
        <v>310</v>
      </c>
      <c r="F188" s="13"/>
      <c r="G188" s="13"/>
      <c r="H188" s="13"/>
      <c r="I188" s="13"/>
      <c r="J188" s="13"/>
      <c r="K188" s="16"/>
      <c r="L188" s="17">
        <v>37.03</v>
      </c>
      <c r="M188" s="17">
        <v>62.96</v>
      </c>
      <c r="N188" s="18" t="s">
        <v>306</v>
      </c>
      <c r="O188" s="19" t="s">
        <v>306</v>
      </c>
    </row>
    <row r="189" spans="1:15" ht="20.100000000000001" customHeight="1">
      <c r="B189" s="20"/>
      <c r="C189" s="21" t="s">
        <v>311</v>
      </c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</row>
    <row r="190" spans="1:15" ht="20.100000000000001" customHeight="1"/>
    <row r="191" spans="1:15" ht="20.100000000000001" customHeight="1"/>
    <row r="192" spans="1:15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spans="1:18" ht="20.100000000000001" customHeight="1"/>
    <row r="214" spans="1:18" ht="26.25" customHeight="1">
      <c r="B214" s="31" t="s">
        <v>491</v>
      </c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4"/>
      <c r="R214" s="5" t="s">
        <v>292</v>
      </c>
    </row>
    <row r="215" spans="1:18" ht="20.100000000000001" customHeight="1">
      <c r="A215" s="6"/>
      <c r="B215" s="49" t="s">
        <v>293</v>
      </c>
      <c r="C215" s="51" t="s">
        <v>294</v>
      </c>
      <c r="D215" s="52"/>
      <c r="E215" s="52"/>
      <c r="F215" s="52"/>
      <c r="G215" s="52"/>
      <c r="H215" s="52"/>
      <c r="I215" s="52"/>
      <c r="J215" s="52"/>
      <c r="K215" s="53"/>
      <c r="L215" s="51" t="s">
        <v>295</v>
      </c>
      <c r="M215" s="52"/>
      <c r="N215" s="52"/>
      <c r="O215" s="52"/>
      <c r="P215" s="52"/>
      <c r="Q215" s="52"/>
      <c r="R215" s="52"/>
    </row>
    <row r="216" spans="1:18" ht="45" customHeight="1">
      <c r="A216" s="6"/>
      <c r="B216" s="50"/>
      <c r="C216" s="32" t="s">
        <v>366</v>
      </c>
      <c r="D216" s="32" t="s">
        <v>296</v>
      </c>
      <c r="E216" s="32" t="s">
        <v>297</v>
      </c>
      <c r="F216" s="32" t="s">
        <v>3</v>
      </c>
      <c r="G216" s="32" t="s">
        <v>298</v>
      </c>
      <c r="H216" s="32" t="s">
        <v>299</v>
      </c>
      <c r="I216" s="32" t="s">
        <v>300</v>
      </c>
      <c r="J216" s="32" t="s">
        <v>301</v>
      </c>
      <c r="K216" s="32" t="s">
        <v>302</v>
      </c>
      <c r="L216" s="29" t="s">
        <v>486</v>
      </c>
      <c r="M216" s="29" t="s">
        <v>487</v>
      </c>
      <c r="N216" s="29" t="s">
        <v>488</v>
      </c>
      <c r="O216" s="29" t="s">
        <v>489</v>
      </c>
      <c r="P216" s="29" t="s">
        <v>490</v>
      </c>
      <c r="Q216" s="30" t="s">
        <v>303</v>
      </c>
      <c r="R216" s="30" t="s">
        <v>304</v>
      </c>
    </row>
    <row r="217" spans="1:18" ht="24.95" customHeight="1">
      <c r="A217" s="6"/>
      <c r="B217" s="7">
        <v>10212</v>
      </c>
      <c r="C217" s="8" t="s">
        <v>44</v>
      </c>
      <c r="D217" s="9" t="s">
        <v>45</v>
      </c>
      <c r="E217" s="9" t="s">
        <v>46</v>
      </c>
      <c r="F217" s="8" t="s">
        <v>60</v>
      </c>
      <c r="G217" s="8" t="s">
        <v>6</v>
      </c>
      <c r="H217" s="8">
        <v>537</v>
      </c>
      <c r="I217" s="8">
        <v>10.7</v>
      </c>
      <c r="J217" s="10">
        <v>35.4</v>
      </c>
      <c r="K217" s="8" t="s">
        <v>370</v>
      </c>
      <c r="L217" s="10">
        <v>20.3</v>
      </c>
      <c r="M217" s="10">
        <v>39.5</v>
      </c>
      <c r="N217" s="10">
        <v>4.8</v>
      </c>
      <c r="O217" s="10">
        <v>9</v>
      </c>
      <c r="P217" s="10">
        <v>2.9</v>
      </c>
      <c r="Q217" s="11" t="s">
        <v>306</v>
      </c>
      <c r="R217" s="12">
        <v>23.4</v>
      </c>
    </row>
    <row r="218" spans="1:18" ht="24.95" customHeight="1">
      <c r="A218" s="6"/>
      <c r="B218" s="7">
        <v>10319</v>
      </c>
      <c r="C218" s="8" t="s">
        <v>32</v>
      </c>
      <c r="D218" s="9" t="s">
        <v>35</v>
      </c>
      <c r="E218" s="9" t="s">
        <v>54</v>
      </c>
      <c r="F218" s="8" t="s">
        <v>55</v>
      </c>
      <c r="G218" s="8" t="s">
        <v>6</v>
      </c>
      <c r="H218" s="8">
        <v>500</v>
      </c>
      <c r="I218" s="8">
        <v>3.2</v>
      </c>
      <c r="J218" s="10">
        <v>51.7</v>
      </c>
      <c r="K218" s="8" t="s">
        <v>367</v>
      </c>
      <c r="L218" s="10">
        <v>27.1</v>
      </c>
      <c r="M218" s="10">
        <v>46.3</v>
      </c>
      <c r="N218" s="10">
        <v>3.1</v>
      </c>
      <c r="O218" s="10">
        <v>9.1</v>
      </c>
      <c r="P218" s="10">
        <v>1.6</v>
      </c>
      <c r="Q218" s="11" t="s">
        <v>306</v>
      </c>
      <c r="R218" s="12">
        <v>12.8</v>
      </c>
    </row>
    <row r="219" spans="1:18" ht="24.95" customHeight="1">
      <c r="A219" s="6"/>
      <c r="B219" s="7">
        <v>10619</v>
      </c>
      <c r="C219" s="8" t="s">
        <v>33</v>
      </c>
      <c r="D219" s="9" t="s">
        <v>61</v>
      </c>
      <c r="E219" s="9" t="s">
        <v>62</v>
      </c>
      <c r="F219" s="8" t="s">
        <v>63</v>
      </c>
      <c r="G219" s="8" t="s">
        <v>6</v>
      </c>
      <c r="H219" s="8">
        <v>501</v>
      </c>
      <c r="I219" s="8">
        <v>2.9</v>
      </c>
      <c r="J219" s="10">
        <v>45.9</v>
      </c>
      <c r="K219" s="8" t="s">
        <v>367</v>
      </c>
      <c r="L219" s="10">
        <v>24.6</v>
      </c>
      <c r="M219" s="10">
        <v>47.4</v>
      </c>
      <c r="N219" s="10">
        <v>3.6</v>
      </c>
      <c r="O219" s="10">
        <v>12.9</v>
      </c>
      <c r="P219" s="10">
        <v>3.2</v>
      </c>
      <c r="Q219" s="11" t="s">
        <v>306</v>
      </c>
      <c r="R219" s="12">
        <v>8.4</v>
      </c>
    </row>
    <row r="220" spans="1:18" ht="24.95" customHeight="1">
      <c r="A220" s="6"/>
      <c r="B220" s="13"/>
      <c r="C220" s="13"/>
      <c r="D220" s="14" t="s">
        <v>473</v>
      </c>
      <c r="E220" s="15" t="s">
        <v>310</v>
      </c>
      <c r="F220" s="13"/>
      <c r="G220" s="13"/>
      <c r="H220" s="13"/>
      <c r="I220" s="13"/>
      <c r="J220" s="13"/>
      <c r="K220" s="16"/>
      <c r="L220" s="17">
        <v>30.7</v>
      </c>
      <c r="M220" s="17">
        <v>55.87</v>
      </c>
      <c r="N220" s="17">
        <v>3.45</v>
      </c>
      <c r="O220" s="17">
        <v>8.5399999999999991</v>
      </c>
      <c r="P220" s="17">
        <v>1.42</v>
      </c>
      <c r="Q220" s="18" t="s">
        <v>306</v>
      </c>
      <c r="R220" s="19" t="s">
        <v>306</v>
      </c>
    </row>
    <row r="221" spans="1:18" ht="20.100000000000001" customHeight="1">
      <c r="B221" s="20"/>
      <c r="C221" s="21" t="s">
        <v>311</v>
      </c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</row>
    <row r="222" spans="1:18" ht="20.100000000000001" customHeight="1"/>
    <row r="223" spans="1:18" ht="20.100000000000001" customHeight="1"/>
    <row r="224" spans="1:18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</sheetData>
  <mergeCells count="24">
    <mergeCell ref="L215:R215"/>
    <mergeCell ref="B154:B155"/>
    <mergeCell ref="C154:K154"/>
    <mergeCell ref="L154:O154"/>
    <mergeCell ref="B184:B185"/>
    <mergeCell ref="C184:K184"/>
    <mergeCell ref="L184:O184"/>
    <mergeCell ref="B215:B216"/>
    <mergeCell ref="C215:K215"/>
    <mergeCell ref="B91:B92"/>
    <mergeCell ref="C91:K91"/>
    <mergeCell ref="L91:O91"/>
    <mergeCell ref="B123:B124"/>
    <mergeCell ref="C123:K123"/>
    <mergeCell ref="L123:O123"/>
    <mergeCell ref="B60:B61"/>
    <mergeCell ref="C60:K60"/>
    <mergeCell ref="L60:O60"/>
    <mergeCell ref="B3:B4"/>
    <mergeCell ref="C3:K3"/>
    <mergeCell ref="L3:O3"/>
    <mergeCell ref="B30:B31"/>
    <mergeCell ref="C30:K30"/>
    <mergeCell ref="L30:P30"/>
  </mergeCells>
  <phoneticPr fontId="1" type="noConversion"/>
  <printOptions horizontalCentered="1" verticalCentered="1"/>
  <pageMargins left="0" right="0" top="0.39370078740157483" bottom="0" header="0.39370078740157483" footer="0"/>
  <pageSetup paperSize="12" scale="63" fitToHeight="0" orientation="landscape" r:id="rId1"/>
  <rowBreaks count="7" manualBreakCount="7">
    <brk id="27" max="16383" man="1"/>
    <brk id="57" max="16383" man="1"/>
    <brk id="88" max="16383" man="1"/>
    <brk id="120" max="16383" man="1"/>
    <brk id="151" max="16383" man="1"/>
    <brk id="181" max="16383" man="1"/>
    <brk id="21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Q27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7" width="14.625" customWidth="1"/>
  </cols>
  <sheetData>
    <row r="2" spans="1:17" ht="26.25" customHeight="1">
      <c r="B2" s="31" t="s">
        <v>492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5" t="s">
        <v>292</v>
      </c>
    </row>
    <row r="3" spans="1:17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376</v>
      </c>
      <c r="M3" s="52"/>
      <c r="N3" s="52"/>
      <c r="O3" s="52"/>
      <c r="P3" s="52"/>
    </row>
    <row r="4" spans="1:17" ht="45" customHeight="1">
      <c r="A4" s="6"/>
      <c r="B4" s="50"/>
      <c r="C4" s="32" t="s">
        <v>366</v>
      </c>
      <c r="D4" s="32" t="s">
        <v>296</v>
      </c>
      <c r="E4" s="32" t="s">
        <v>297</v>
      </c>
      <c r="F4" s="32" t="s">
        <v>3</v>
      </c>
      <c r="G4" s="32" t="s">
        <v>298</v>
      </c>
      <c r="H4" s="32" t="s">
        <v>299</v>
      </c>
      <c r="I4" s="32" t="s">
        <v>300</v>
      </c>
      <c r="J4" s="32" t="s">
        <v>301</v>
      </c>
      <c r="K4" s="32" t="s">
        <v>302</v>
      </c>
      <c r="L4" s="29" t="s">
        <v>493</v>
      </c>
      <c r="M4" s="29" t="s">
        <v>494</v>
      </c>
      <c r="N4" s="29" t="s">
        <v>495</v>
      </c>
      <c r="O4" s="30" t="s">
        <v>303</v>
      </c>
      <c r="P4" s="30" t="s">
        <v>304</v>
      </c>
    </row>
    <row r="5" spans="1:17" ht="24.95" customHeight="1">
      <c r="A5" s="6"/>
      <c r="B5" s="7">
        <v>10542</v>
      </c>
      <c r="C5" s="8" t="s">
        <v>22</v>
      </c>
      <c r="D5" s="9" t="s">
        <v>64</v>
      </c>
      <c r="E5" s="9" t="s">
        <v>65</v>
      </c>
      <c r="F5" s="8" t="s">
        <v>66</v>
      </c>
      <c r="G5" s="8" t="s">
        <v>6</v>
      </c>
      <c r="H5" s="8">
        <v>500</v>
      </c>
      <c r="I5" s="8">
        <v>1.7</v>
      </c>
      <c r="J5" s="10">
        <v>37.700000000000003</v>
      </c>
      <c r="K5" s="8" t="s">
        <v>367</v>
      </c>
      <c r="L5" s="10">
        <v>17</v>
      </c>
      <c r="M5" s="10">
        <v>55.4</v>
      </c>
      <c r="N5" s="10">
        <v>11</v>
      </c>
      <c r="O5" s="11" t="s">
        <v>306</v>
      </c>
      <c r="P5" s="12">
        <v>16.7</v>
      </c>
    </row>
    <row r="6" spans="1:17" ht="24.95" customHeight="1">
      <c r="A6" s="6"/>
      <c r="B6" s="13"/>
      <c r="C6" s="13"/>
      <c r="D6" s="14" t="s">
        <v>468</v>
      </c>
      <c r="E6" s="15" t="s">
        <v>310</v>
      </c>
      <c r="F6" s="13"/>
      <c r="G6" s="13"/>
      <c r="H6" s="13"/>
      <c r="I6" s="13"/>
      <c r="J6" s="13"/>
      <c r="K6" s="16"/>
      <c r="L6" s="17">
        <v>16.079999999999998</v>
      </c>
      <c r="M6" s="17">
        <v>69.34</v>
      </c>
      <c r="N6" s="17">
        <v>14.56</v>
      </c>
      <c r="O6" s="18" t="s">
        <v>306</v>
      </c>
      <c r="P6" s="19" t="s">
        <v>306</v>
      </c>
    </row>
    <row r="7" spans="1:17" ht="20.100000000000001" customHeight="1">
      <c r="B7" s="20"/>
      <c r="C7" s="21" t="s">
        <v>311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20.100000000000001" customHeight="1"/>
    <row r="9" spans="1:17" ht="20.100000000000001" customHeight="1"/>
    <row r="10" spans="1:17" ht="20.100000000000001" customHeight="1"/>
    <row r="11" spans="1:17" ht="20.100000000000001" customHeight="1"/>
    <row r="12" spans="1:17" ht="20.100000000000001" customHeight="1"/>
    <row r="13" spans="1:17" ht="20.100000000000001" customHeight="1"/>
    <row r="14" spans="1:17" ht="20.100000000000001" customHeight="1"/>
    <row r="15" spans="1:17" ht="20.100000000000001" customHeight="1"/>
    <row r="16" spans="1:17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</sheetData>
  <mergeCells count="3">
    <mergeCell ref="L3:P3"/>
    <mergeCell ref="B3:B4"/>
    <mergeCell ref="C3:K3"/>
  </mergeCells>
  <phoneticPr fontId="1" type="noConversion"/>
  <printOptions horizontalCentered="1" verticalCentered="1"/>
  <pageMargins left="0" right="0" top="0.39370078740157483" bottom="0" header="0.39370078740157483" footer="0"/>
  <pageSetup paperSize="12" scale="4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P253"/>
  <sheetViews>
    <sheetView showGridLines="0" zoomScale="70" zoomScaleNormal="70" zoomScaleSheetLayoutView="40" workbookViewId="0">
      <selection activeCell="Q15" sqref="Q15"/>
    </sheetView>
  </sheetViews>
  <sheetFormatPr defaultRowHeight="16.5"/>
  <cols>
    <col min="1" max="1" width="4.25" customWidth="1"/>
    <col min="2" max="2" width="6.125" customWidth="1"/>
    <col min="3" max="3" width="14.5" customWidth="1"/>
    <col min="4" max="4" width="21.87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625" customWidth="1"/>
  </cols>
  <sheetData>
    <row r="2" spans="1:15" ht="26.25" customHeight="1">
      <c r="B2" s="31" t="s">
        <v>381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292</v>
      </c>
    </row>
    <row r="3" spans="1:15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295</v>
      </c>
      <c r="M3" s="52"/>
      <c r="N3" s="52"/>
      <c r="O3" s="52"/>
    </row>
    <row r="4" spans="1:15" ht="45" customHeight="1">
      <c r="A4" s="6"/>
      <c r="B4" s="50"/>
      <c r="C4" s="32" t="s">
        <v>366</v>
      </c>
      <c r="D4" s="32" t="s">
        <v>296</v>
      </c>
      <c r="E4" s="32" t="s">
        <v>297</v>
      </c>
      <c r="F4" s="32" t="s">
        <v>3</v>
      </c>
      <c r="G4" s="32" t="s">
        <v>298</v>
      </c>
      <c r="H4" s="32" t="s">
        <v>299</v>
      </c>
      <c r="I4" s="32" t="s">
        <v>300</v>
      </c>
      <c r="J4" s="32" t="s">
        <v>301</v>
      </c>
      <c r="K4" s="32" t="s">
        <v>302</v>
      </c>
      <c r="L4" s="29" t="s">
        <v>496</v>
      </c>
      <c r="M4" s="29" t="s">
        <v>497</v>
      </c>
      <c r="N4" s="30" t="s">
        <v>303</v>
      </c>
      <c r="O4" s="30" t="s">
        <v>304</v>
      </c>
    </row>
    <row r="5" spans="1:15" ht="30" customHeight="1">
      <c r="A5" s="6"/>
      <c r="B5" s="7">
        <v>10202</v>
      </c>
      <c r="C5" s="8" t="s">
        <v>67</v>
      </c>
      <c r="D5" s="9" t="s">
        <v>498</v>
      </c>
      <c r="E5" s="9" t="s">
        <v>69</v>
      </c>
      <c r="F5" s="8" t="s">
        <v>24</v>
      </c>
      <c r="G5" s="8" t="s">
        <v>7</v>
      </c>
      <c r="H5" s="8">
        <v>504</v>
      </c>
      <c r="I5" s="8">
        <v>5.3</v>
      </c>
      <c r="J5" s="10">
        <v>64.5</v>
      </c>
      <c r="K5" s="8" t="s">
        <v>367</v>
      </c>
      <c r="L5" s="10">
        <v>36.799999999999997</v>
      </c>
      <c r="M5" s="10">
        <v>49</v>
      </c>
      <c r="N5" s="11" t="s">
        <v>306</v>
      </c>
      <c r="O5" s="12">
        <v>14.2</v>
      </c>
    </row>
    <row r="6" spans="1:15" ht="30" customHeight="1">
      <c r="A6" s="6"/>
      <c r="B6" s="7">
        <v>10415</v>
      </c>
      <c r="C6" s="8" t="s">
        <v>34</v>
      </c>
      <c r="D6" s="9" t="s">
        <v>499</v>
      </c>
      <c r="E6" s="9" t="s">
        <v>70</v>
      </c>
      <c r="F6" s="8" t="s">
        <v>71</v>
      </c>
      <c r="G6" s="8" t="s">
        <v>6</v>
      </c>
      <c r="H6" s="8">
        <v>505</v>
      </c>
      <c r="I6" s="8">
        <v>3.3</v>
      </c>
      <c r="J6" s="10">
        <v>41</v>
      </c>
      <c r="K6" s="8" t="s">
        <v>367</v>
      </c>
      <c r="L6" s="10">
        <v>36</v>
      </c>
      <c r="M6" s="10">
        <v>52.1</v>
      </c>
      <c r="N6" s="11" t="s">
        <v>306</v>
      </c>
      <c r="O6" s="12">
        <v>11.9</v>
      </c>
    </row>
    <row r="7" spans="1:15" ht="24.95" customHeight="1">
      <c r="A7" s="6"/>
      <c r="B7" s="7">
        <v>10448</v>
      </c>
      <c r="C7" s="8" t="s">
        <v>25</v>
      </c>
      <c r="D7" s="9" t="s">
        <v>19</v>
      </c>
      <c r="E7" s="9" t="s">
        <v>72</v>
      </c>
      <c r="F7" s="8" t="s">
        <v>21</v>
      </c>
      <c r="G7" s="8" t="s">
        <v>6</v>
      </c>
      <c r="H7" s="8">
        <v>500</v>
      </c>
      <c r="I7" s="8">
        <v>3.2</v>
      </c>
      <c r="J7" s="10">
        <v>34.799999999999997</v>
      </c>
      <c r="K7" s="8" t="s">
        <v>367</v>
      </c>
      <c r="L7" s="10">
        <v>37.4</v>
      </c>
      <c r="M7" s="10">
        <v>49.9</v>
      </c>
      <c r="N7" s="11" t="s">
        <v>306</v>
      </c>
      <c r="O7" s="12">
        <v>12.7</v>
      </c>
    </row>
    <row r="8" spans="1:15" ht="24.95" customHeight="1">
      <c r="A8" s="6"/>
      <c r="B8" s="13"/>
      <c r="C8" s="13"/>
      <c r="D8" s="14" t="s">
        <v>468</v>
      </c>
      <c r="E8" s="15" t="s">
        <v>310</v>
      </c>
      <c r="F8" s="13"/>
      <c r="G8" s="13"/>
      <c r="H8" s="13"/>
      <c r="I8" s="13"/>
      <c r="J8" s="13"/>
      <c r="K8" s="16"/>
      <c r="L8" s="17">
        <v>43.45</v>
      </c>
      <c r="M8" s="17">
        <v>56.54</v>
      </c>
      <c r="N8" s="18" t="s">
        <v>306</v>
      </c>
      <c r="O8" s="19" t="s">
        <v>306</v>
      </c>
    </row>
    <row r="9" spans="1:15" ht="20.100000000000001" customHeight="1">
      <c r="B9" s="20"/>
      <c r="C9" s="21" t="s">
        <v>311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 ht="20.100000000000001" customHeight="1"/>
    <row r="11" spans="1:15" ht="20.100000000000001" customHeight="1"/>
    <row r="12" spans="1:15" ht="20.100000000000001" customHeight="1"/>
    <row r="13" spans="1:15" ht="20.100000000000001" customHeight="1"/>
    <row r="14" spans="1:15" ht="20.100000000000001" customHeight="1"/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34" spans="1:15" ht="26.25" customHeight="1">
      <c r="B34" s="31" t="s">
        <v>500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4"/>
      <c r="O34" s="5" t="s">
        <v>292</v>
      </c>
    </row>
    <row r="35" spans="1:15" ht="20.100000000000001" customHeight="1">
      <c r="A35" s="6"/>
      <c r="B35" s="49" t="s">
        <v>293</v>
      </c>
      <c r="C35" s="51" t="s">
        <v>294</v>
      </c>
      <c r="D35" s="52"/>
      <c r="E35" s="52"/>
      <c r="F35" s="52"/>
      <c r="G35" s="52"/>
      <c r="H35" s="52"/>
      <c r="I35" s="52"/>
      <c r="J35" s="52"/>
      <c r="K35" s="53"/>
      <c r="L35" s="51" t="s">
        <v>295</v>
      </c>
      <c r="M35" s="52"/>
      <c r="N35" s="52"/>
      <c r="O35" s="52"/>
    </row>
    <row r="36" spans="1:15" ht="45" customHeight="1">
      <c r="A36" s="6"/>
      <c r="B36" s="50"/>
      <c r="C36" s="32" t="s">
        <v>366</v>
      </c>
      <c r="D36" s="32" t="s">
        <v>296</v>
      </c>
      <c r="E36" s="32" t="s">
        <v>297</v>
      </c>
      <c r="F36" s="32" t="s">
        <v>3</v>
      </c>
      <c r="G36" s="32" t="s">
        <v>298</v>
      </c>
      <c r="H36" s="32" t="s">
        <v>299</v>
      </c>
      <c r="I36" s="32" t="s">
        <v>300</v>
      </c>
      <c r="J36" s="32" t="s">
        <v>301</v>
      </c>
      <c r="K36" s="32" t="s">
        <v>302</v>
      </c>
      <c r="L36" s="29" t="s">
        <v>501</v>
      </c>
      <c r="M36" s="29" t="s">
        <v>502</v>
      </c>
      <c r="N36" s="30" t="s">
        <v>303</v>
      </c>
      <c r="O36" s="30" t="s">
        <v>304</v>
      </c>
    </row>
    <row r="37" spans="1:15" ht="24.95" customHeight="1">
      <c r="A37" s="6"/>
      <c r="B37" s="7">
        <v>10206</v>
      </c>
      <c r="C37" s="8" t="s">
        <v>67</v>
      </c>
      <c r="D37" s="9" t="s">
        <v>41</v>
      </c>
      <c r="E37" s="9" t="s">
        <v>73</v>
      </c>
      <c r="F37" s="8" t="s">
        <v>24</v>
      </c>
      <c r="G37" s="8" t="s">
        <v>7</v>
      </c>
      <c r="H37" s="8">
        <v>507</v>
      </c>
      <c r="I37" s="8">
        <v>6.8</v>
      </c>
      <c r="J37" s="10">
        <v>51.2</v>
      </c>
      <c r="K37" s="8" t="s">
        <v>367</v>
      </c>
      <c r="L37" s="10">
        <v>37.6</v>
      </c>
      <c r="M37" s="10">
        <v>45.9</v>
      </c>
      <c r="N37" s="11" t="s">
        <v>306</v>
      </c>
      <c r="O37" s="12">
        <v>16.5</v>
      </c>
    </row>
    <row r="38" spans="1:15" ht="24.95" customHeight="1">
      <c r="A38" s="6"/>
      <c r="B38" s="13"/>
      <c r="C38" s="13"/>
      <c r="D38" s="14" t="s">
        <v>468</v>
      </c>
      <c r="E38" s="15" t="s">
        <v>310</v>
      </c>
      <c r="F38" s="13"/>
      <c r="G38" s="13"/>
      <c r="H38" s="13"/>
      <c r="I38" s="13"/>
      <c r="J38" s="13"/>
      <c r="K38" s="16"/>
      <c r="L38" s="17">
        <v>45.26</v>
      </c>
      <c r="M38" s="17">
        <v>54.73</v>
      </c>
      <c r="N38" s="18" t="s">
        <v>306</v>
      </c>
      <c r="O38" s="19" t="s">
        <v>306</v>
      </c>
    </row>
    <row r="39" spans="1:15" ht="20.100000000000001" customHeight="1">
      <c r="B39" s="20"/>
      <c r="C39" s="21" t="s">
        <v>311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ht="20.100000000000001" customHeight="1"/>
    <row r="41" spans="1:15" ht="20.100000000000001" customHeight="1"/>
    <row r="42" spans="1:15" ht="20.100000000000001" customHeight="1"/>
    <row r="43" spans="1:15" ht="20.100000000000001" customHeight="1"/>
    <row r="44" spans="1:15" ht="20.100000000000001" customHeight="1"/>
    <row r="45" spans="1:15" ht="20.100000000000001" customHeight="1"/>
    <row r="46" spans="1:15" ht="20.100000000000001" customHeight="1"/>
    <row r="47" spans="1:15" ht="20.100000000000001" customHeight="1"/>
    <row r="48" spans="1:15" ht="20.100000000000001" customHeight="1"/>
    <row r="49" spans="2:15" ht="20.100000000000001" customHeight="1"/>
    <row r="50" spans="2:15" ht="20.100000000000001" customHeight="1"/>
    <row r="51" spans="2:15" ht="20.100000000000001" customHeight="1"/>
    <row r="52" spans="2:15" ht="20.100000000000001" customHeight="1"/>
    <row r="53" spans="2:15" ht="20.100000000000001" customHeight="1"/>
    <row r="54" spans="2:15" ht="20.100000000000001" customHeight="1"/>
    <row r="55" spans="2:15" ht="20.100000000000001" customHeight="1"/>
    <row r="56" spans="2:15" ht="20.100000000000001" customHeight="1"/>
    <row r="57" spans="2:15" ht="20.100000000000001" customHeight="1"/>
    <row r="58" spans="2:15" ht="20.100000000000001" customHeight="1"/>
    <row r="59" spans="2:15" ht="20.100000000000001" customHeight="1"/>
    <row r="64" spans="2:15" ht="26.25" customHeight="1">
      <c r="B64" s="31" t="s">
        <v>505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4"/>
      <c r="O64" s="5" t="s">
        <v>292</v>
      </c>
    </row>
    <row r="65" spans="1:15" ht="20.100000000000001" customHeight="1">
      <c r="A65" s="6"/>
      <c r="B65" s="49" t="s">
        <v>293</v>
      </c>
      <c r="C65" s="51" t="s">
        <v>294</v>
      </c>
      <c r="D65" s="52"/>
      <c r="E65" s="52"/>
      <c r="F65" s="52"/>
      <c r="G65" s="52"/>
      <c r="H65" s="52"/>
      <c r="I65" s="52"/>
      <c r="J65" s="52"/>
      <c r="K65" s="53"/>
      <c r="L65" s="51" t="s">
        <v>295</v>
      </c>
      <c r="M65" s="52"/>
      <c r="N65" s="52"/>
      <c r="O65" s="52"/>
    </row>
    <row r="66" spans="1:15" ht="45" customHeight="1">
      <c r="A66" s="6"/>
      <c r="B66" s="50"/>
      <c r="C66" s="32" t="s">
        <v>366</v>
      </c>
      <c r="D66" s="32" t="s">
        <v>296</v>
      </c>
      <c r="E66" s="32" t="s">
        <v>297</v>
      </c>
      <c r="F66" s="32" t="s">
        <v>3</v>
      </c>
      <c r="G66" s="32" t="s">
        <v>298</v>
      </c>
      <c r="H66" s="32" t="s">
        <v>299</v>
      </c>
      <c r="I66" s="32" t="s">
        <v>300</v>
      </c>
      <c r="J66" s="32" t="s">
        <v>301</v>
      </c>
      <c r="K66" s="32" t="s">
        <v>302</v>
      </c>
      <c r="L66" s="29" t="s">
        <v>503</v>
      </c>
      <c r="M66" s="29" t="s">
        <v>504</v>
      </c>
      <c r="N66" s="30" t="s">
        <v>303</v>
      </c>
      <c r="O66" s="30" t="s">
        <v>304</v>
      </c>
    </row>
    <row r="67" spans="1:15" ht="30" customHeight="1">
      <c r="A67" s="6"/>
      <c r="B67" s="7">
        <v>10139</v>
      </c>
      <c r="C67" s="8" t="s">
        <v>74</v>
      </c>
      <c r="D67" s="9" t="s">
        <v>506</v>
      </c>
      <c r="E67" s="9" t="s">
        <v>69</v>
      </c>
      <c r="F67" s="8" t="s">
        <v>24</v>
      </c>
      <c r="G67" s="8" t="s">
        <v>7</v>
      </c>
      <c r="H67" s="8">
        <v>505</v>
      </c>
      <c r="I67" s="8">
        <v>5.8</v>
      </c>
      <c r="J67" s="10">
        <v>59.5</v>
      </c>
      <c r="K67" s="8" t="s">
        <v>367</v>
      </c>
      <c r="L67" s="10">
        <v>39.299999999999997</v>
      </c>
      <c r="M67" s="10">
        <v>45.9</v>
      </c>
      <c r="N67" s="11" t="s">
        <v>306</v>
      </c>
      <c r="O67" s="12">
        <v>14.8</v>
      </c>
    </row>
    <row r="68" spans="1:15" ht="24.95" customHeight="1">
      <c r="A68" s="6"/>
      <c r="B68" s="7">
        <v>10193</v>
      </c>
      <c r="C68" s="8" t="s">
        <v>67</v>
      </c>
      <c r="D68" s="9" t="s">
        <v>75</v>
      </c>
      <c r="E68" s="9" t="s">
        <v>76</v>
      </c>
      <c r="F68" s="8" t="s">
        <v>77</v>
      </c>
      <c r="G68" s="8" t="s">
        <v>6</v>
      </c>
      <c r="H68" s="8">
        <v>500</v>
      </c>
      <c r="I68" s="8">
        <v>3.6</v>
      </c>
      <c r="J68" s="10">
        <v>56.1</v>
      </c>
      <c r="K68" s="8" t="s">
        <v>367</v>
      </c>
      <c r="L68" s="10">
        <v>44.2</v>
      </c>
      <c r="M68" s="10">
        <v>40.200000000000003</v>
      </c>
      <c r="N68" s="11" t="s">
        <v>306</v>
      </c>
      <c r="O68" s="12">
        <v>15.6</v>
      </c>
    </row>
    <row r="69" spans="1:15" ht="24.95" customHeight="1">
      <c r="A69" s="6"/>
      <c r="B69" s="7">
        <v>10251</v>
      </c>
      <c r="C69" s="8" t="s">
        <v>78</v>
      </c>
      <c r="D69" s="9" t="s">
        <v>41</v>
      </c>
      <c r="E69" s="9" t="s">
        <v>73</v>
      </c>
      <c r="F69" s="8" t="s">
        <v>24</v>
      </c>
      <c r="G69" s="8" t="s">
        <v>7</v>
      </c>
      <c r="H69" s="8">
        <v>517</v>
      </c>
      <c r="I69" s="8">
        <v>6.6</v>
      </c>
      <c r="J69" s="10">
        <v>53.5</v>
      </c>
      <c r="K69" s="8" t="s">
        <v>368</v>
      </c>
      <c r="L69" s="10">
        <v>39.4</v>
      </c>
      <c r="M69" s="10">
        <v>46.4</v>
      </c>
      <c r="N69" s="11" t="s">
        <v>306</v>
      </c>
      <c r="O69" s="12">
        <v>14.200000000000001</v>
      </c>
    </row>
    <row r="70" spans="1:15" ht="24.95" customHeight="1">
      <c r="A70" s="6"/>
      <c r="B70" s="7">
        <v>10412</v>
      </c>
      <c r="C70" s="8" t="s">
        <v>32</v>
      </c>
      <c r="D70" s="9" t="s">
        <v>41</v>
      </c>
      <c r="E70" s="9" t="s">
        <v>42</v>
      </c>
      <c r="F70" s="8" t="s">
        <v>24</v>
      </c>
      <c r="G70" s="8" t="s">
        <v>7</v>
      </c>
      <c r="H70" s="8">
        <v>501</v>
      </c>
      <c r="I70" s="8">
        <v>6.7</v>
      </c>
      <c r="J70" s="10">
        <v>51.7</v>
      </c>
      <c r="K70" s="8" t="s">
        <v>367</v>
      </c>
      <c r="L70" s="10">
        <v>41.2</v>
      </c>
      <c r="M70" s="10">
        <v>45.4</v>
      </c>
      <c r="N70" s="11" t="s">
        <v>306</v>
      </c>
      <c r="O70" s="12">
        <v>13.4</v>
      </c>
    </row>
    <row r="71" spans="1:15" ht="24.95" customHeight="1">
      <c r="A71" s="6"/>
      <c r="B71" s="13"/>
      <c r="C71" s="13"/>
      <c r="D71" s="14" t="s">
        <v>472</v>
      </c>
      <c r="E71" s="15" t="s">
        <v>310</v>
      </c>
      <c r="F71" s="13"/>
      <c r="G71" s="13"/>
      <c r="H71" s="13"/>
      <c r="I71" s="13"/>
      <c r="J71" s="13"/>
      <c r="K71" s="16"/>
      <c r="L71" s="17">
        <v>48.95</v>
      </c>
      <c r="M71" s="17">
        <v>51.04</v>
      </c>
      <c r="N71" s="18" t="s">
        <v>306</v>
      </c>
      <c r="O71" s="19" t="s">
        <v>306</v>
      </c>
    </row>
    <row r="72" spans="1:15" ht="20.100000000000001" customHeight="1">
      <c r="B72" s="20"/>
      <c r="C72" s="21" t="s">
        <v>311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20.100000000000001" customHeight="1"/>
    <row r="74" spans="1:15" ht="20.100000000000001" customHeight="1"/>
    <row r="75" spans="1:15" ht="20.100000000000001" customHeight="1"/>
    <row r="76" spans="1:15" ht="20.100000000000001" customHeight="1"/>
    <row r="77" spans="1:15" ht="20.100000000000001" customHeight="1"/>
    <row r="78" spans="1:15" ht="20.100000000000001" customHeight="1"/>
    <row r="79" spans="1:15" ht="20.100000000000001" customHeight="1"/>
    <row r="80" spans="1:15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8" spans="1:15" ht="26.25" customHeight="1">
      <c r="B98" s="31" t="s">
        <v>507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4"/>
      <c r="O98" s="5" t="s">
        <v>292</v>
      </c>
    </row>
    <row r="99" spans="1:15" ht="20.100000000000001" customHeight="1">
      <c r="A99" s="6"/>
      <c r="B99" s="49" t="s">
        <v>293</v>
      </c>
      <c r="C99" s="51" t="s">
        <v>294</v>
      </c>
      <c r="D99" s="52"/>
      <c r="E99" s="52"/>
      <c r="F99" s="52"/>
      <c r="G99" s="52"/>
      <c r="H99" s="52"/>
      <c r="I99" s="52"/>
      <c r="J99" s="52"/>
      <c r="K99" s="53"/>
      <c r="L99" s="51" t="s">
        <v>295</v>
      </c>
      <c r="M99" s="52"/>
      <c r="N99" s="52"/>
      <c r="O99" s="52"/>
    </row>
    <row r="100" spans="1:15" ht="45" customHeight="1">
      <c r="A100" s="6"/>
      <c r="B100" s="50"/>
      <c r="C100" s="32" t="s">
        <v>366</v>
      </c>
      <c r="D100" s="32" t="s">
        <v>296</v>
      </c>
      <c r="E100" s="32" t="s">
        <v>297</v>
      </c>
      <c r="F100" s="32" t="s">
        <v>3</v>
      </c>
      <c r="G100" s="32" t="s">
        <v>298</v>
      </c>
      <c r="H100" s="32" t="s">
        <v>299</v>
      </c>
      <c r="I100" s="32" t="s">
        <v>300</v>
      </c>
      <c r="J100" s="32" t="s">
        <v>301</v>
      </c>
      <c r="K100" s="32" t="s">
        <v>302</v>
      </c>
      <c r="L100" s="29" t="s">
        <v>508</v>
      </c>
      <c r="M100" s="29" t="s">
        <v>509</v>
      </c>
      <c r="N100" s="30" t="s">
        <v>303</v>
      </c>
      <c r="O100" s="30" t="s">
        <v>304</v>
      </c>
    </row>
    <row r="101" spans="1:15" ht="24.95" customHeight="1">
      <c r="A101" s="6"/>
      <c r="B101" s="7">
        <v>10250</v>
      </c>
      <c r="C101" s="8" t="s">
        <v>79</v>
      </c>
      <c r="D101" s="9" t="s">
        <v>41</v>
      </c>
      <c r="E101" s="9" t="s">
        <v>73</v>
      </c>
      <c r="F101" s="8" t="s">
        <v>80</v>
      </c>
      <c r="G101" s="8" t="s">
        <v>6</v>
      </c>
      <c r="H101" s="8">
        <v>500</v>
      </c>
      <c r="I101" s="8">
        <v>4.8</v>
      </c>
      <c r="J101" s="10">
        <v>51.6</v>
      </c>
      <c r="K101" s="8" t="s">
        <v>367</v>
      </c>
      <c r="L101" s="10">
        <v>46.2</v>
      </c>
      <c r="M101" s="10">
        <v>40.799999999999997</v>
      </c>
      <c r="N101" s="11" t="s">
        <v>306</v>
      </c>
      <c r="O101" s="12">
        <v>13</v>
      </c>
    </row>
    <row r="102" spans="1:15" ht="24.95" customHeight="1">
      <c r="A102" s="6"/>
      <c r="B102" s="7">
        <v>10413</v>
      </c>
      <c r="C102" s="8" t="s">
        <v>32</v>
      </c>
      <c r="D102" s="9" t="s">
        <v>41</v>
      </c>
      <c r="E102" s="9" t="s">
        <v>42</v>
      </c>
      <c r="F102" s="8" t="s">
        <v>24</v>
      </c>
      <c r="G102" s="8" t="s">
        <v>7</v>
      </c>
      <c r="H102" s="8">
        <v>514</v>
      </c>
      <c r="I102" s="8">
        <v>6.6</v>
      </c>
      <c r="J102" s="10">
        <v>53.1</v>
      </c>
      <c r="K102" s="8" t="s">
        <v>368</v>
      </c>
      <c r="L102" s="10">
        <v>44.3</v>
      </c>
      <c r="M102" s="10">
        <v>42.4</v>
      </c>
      <c r="N102" s="11" t="s">
        <v>306</v>
      </c>
      <c r="O102" s="12">
        <v>13.2</v>
      </c>
    </row>
    <row r="103" spans="1:15" ht="24.95" customHeight="1">
      <c r="A103" s="6"/>
      <c r="B103" s="7">
        <v>10685</v>
      </c>
      <c r="C103" s="8" t="s">
        <v>22</v>
      </c>
      <c r="D103" s="9" t="s">
        <v>8</v>
      </c>
      <c r="E103" s="9" t="s">
        <v>30</v>
      </c>
      <c r="F103" s="8" t="s">
        <v>31</v>
      </c>
      <c r="G103" s="8" t="s">
        <v>6</v>
      </c>
      <c r="H103" s="8">
        <v>501</v>
      </c>
      <c r="I103" s="8">
        <v>6.2</v>
      </c>
      <c r="J103" s="10">
        <v>33.299999999999997</v>
      </c>
      <c r="K103" s="8" t="s">
        <v>367</v>
      </c>
      <c r="L103" s="10">
        <v>43.9</v>
      </c>
      <c r="M103" s="10">
        <v>46.2</v>
      </c>
      <c r="N103" s="11" t="s">
        <v>306</v>
      </c>
      <c r="O103" s="12">
        <v>9.8999999999999986</v>
      </c>
    </row>
    <row r="104" spans="1:15" ht="24.95" customHeight="1">
      <c r="A104" s="6"/>
      <c r="B104" s="13"/>
      <c r="C104" s="13"/>
      <c r="D104" s="14" t="s">
        <v>473</v>
      </c>
      <c r="E104" s="15" t="s">
        <v>310</v>
      </c>
      <c r="F104" s="13"/>
      <c r="G104" s="13"/>
      <c r="H104" s="13"/>
      <c r="I104" s="13"/>
      <c r="J104" s="13"/>
      <c r="K104" s="16"/>
      <c r="L104" s="17">
        <v>51.28</v>
      </c>
      <c r="M104" s="17">
        <v>48.71</v>
      </c>
      <c r="N104" s="18" t="s">
        <v>306</v>
      </c>
      <c r="O104" s="19" t="s">
        <v>306</v>
      </c>
    </row>
    <row r="105" spans="1:15" ht="20.100000000000001" customHeight="1">
      <c r="B105" s="20"/>
      <c r="C105" s="21" t="s">
        <v>311</v>
      </c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</row>
    <row r="106" spans="1:15" ht="20.100000000000001" customHeight="1"/>
    <row r="107" spans="1:15" ht="20.100000000000001" customHeight="1"/>
    <row r="108" spans="1:15" ht="20.100000000000001" customHeight="1"/>
    <row r="109" spans="1:15" ht="20.100000000000001" customHeight="1"/>
    <row r="110" spans="1:15" ht="20.100000000000001" customHeight="1"/>
    <row r="111" spans="1:15" ht="20.100000000000001" customHeight="1"/>
    <row r="112" spans="1:15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30" spans="1:16" ht="26.25" customHeight="1">
      <c r="B130" s="31" t="s">
        <v>510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  <c r="P130" s="5" t="s">
        <v>292</v>
      </c>
    </row>
    <row r="131" spans="1:16" ht="20.100000000000001" customHeight="1">
      <c r="A131" s="6"/>
      <c r="B131" s="49" t="s">
        <v>293</v>
      </c>
      <c r="C131" s="51" t="s">
        <v>294</v>
      </c>
      <c r="D131" s="52"/>
      <c r="E131" s="52"/>
      <c r="F131" s="52"/>
      <c r="G131" s="52"/>
      <c r="H131" s="52"/>
      <c r="I131" s="52"/>
      <c r="J131" s="52"/>
      <c r="K131" s="53"/>
      <c r="L131" s="51" t="s">
        <v>295</v>
      </c>
      <c r="M131" s="52"/>
      <c r="N131" s="52"/>
      <c r="O131" s="52"/>
      <c r="P131" s="52"/>
    </row>
    <row r="132" spans="1:16" ht="45" customHeight="1">
      <c r="A132" s="6"/>
      <c r="B132" s="50"/>
      <c r="C132" s="32" t="s">
        <v>366</v>
      </c>
      <c r="D132" s="32" t="s">
        <v>296</v>
      </c>
      <c r="E132" s="32" t="s">
        <v>297</v>
      </c>
      <c r="F132" s="32" t="s">
        <v>3</v>
      </c>
      <c r="G132" s="32" t="s">
        <v>298</v>
      </c>
      <c r="H132" s="32" t="s">
        <v>299</v>
      </c>
      <c r="I132" s="32" t="s">
        <v>300</v>
      </c>
      <c r="J132" s="32" t="s">
        <v>301</v>
      </c>
      <c r="K132" s="32" t="s">
        <v>302</v>
      </c>
      <c r="L132" s="29" t="s">
        <v>511</v>
      </c>
      <c r="M132" s="29" t="s">
        <v>512</v>
      </c>
      <c r="N132" s="29" t="s">
        <v>513</v>
      </c>
      <c r="O132" s="30" t="s">
        <v>303</v>
      </c>
      <c r="P132" s="30" t="s">
        <v>304</v>
      </c>
    </row>
    <row r="133" spans="1:16" ht="24.95" customHeight="1">
      <c r="A133" s="6"/>
      <c r="B133" s="7">
        <v>10210</v>
      </c>
      <c r="C133" s="8" t="s">
        <v>44</v>
      </c>
      <c r="D133" s="9" t="s">
        <v>45</v>
      </c>
      <c r="E133" s="9" t="s">
        <v>46</v>
      </c>
      <c r="F133" s="8" t="s">
        <v>58</v>
      </c>
      <c r="G133" s="8" t="s">
        <v>6</v>
      </c>
      <c r="H133" s="8">
        <v>501</v>
      </c>
      <c r="I133" s="8">
        <v>6.1</v>
      </c>
      <c r="J133" s="10">
        <v>50.5</v>
      </c>
      <c r="K133" s="8" t="s">
        <v>367</v>
      </c>
      <c r="L133" s="10">
        <v>38.299999999999997</v>
      </c>
      <c r="M133" s="10">
        <v>39.6</v>
      </c>
      <c r="N133" s="10">
        <v>3.2</v>
      </c>
      <c r="O133" s="11" t="s">
        <v>306</v>
      </c>
      <c r="P133" s="12">
        <v>18.899999999999999</v>
      </c>
    </row>
    <row r="134" spans="1:16" ht="24.95" customHeight="1">
      <c r="A134" s="6"/>
      <c r="B134" s="7">
        <v>10318</v>
      </c>
      <c r="C134" s="8" t="s">
        <v>32</v>
      </c>
      <c r="D134" s="9" t="s">
        <v>35</v>
      </c>
      <c r="E134" s="9" t="s">
        <v>54</v>
      </c>
      <c r="F134" s="8" t="s">
        <v>55</v>
      </c>
      <c r="G134" s="8" t="s">
        <v>6</v>
      </c>
      <c r="H134" s="8">
        <v>500</v>
      </c>
      <c r="I134" s="8">
        <v>2.8</v>
      </c>
      <c r="J134" s="10">
        <v>55</v>
      </c>
      <c r="K134" s="8" t="s">
        <v>367</v>
      </c>
      <c r="L134" s="10">
        <v>45.3</v>
      </c>
      <c r="M134" s="10">
        <v>38.200000000000003</v>
      </c>
      <c r="N134" s="10">
        <v>4.8</v>
      </c>
      <c r="O134" s="11" t="s">
        <v>306</v>
      </c>
      <c r="P134" s="12">
        <v>11.7</v>
      </c>
    </row>
    <row r="135" spans="1:16" ht="24.95" customHeight="1">
      <c r="A135" s="6"/>
      <c r="B135" s="7">
        <v>10318</v>
      </c>
      <c r="C135" s="8" t="s">
        <v>32</v>
      </c>
      <c r="D135" s="9" t="s">
        <v>35</v>
      </c>
      <c r="E135" s="9" t="s">
        <v>54</v>
      </c>
      <c r="F135" s="8" t="s">
        <v>55</v>
      </c>
      <c r="G135" s="8" t="s">
        <v>6</v>
      </c>
      <c r="H135" s="8">
        <v>500</v>
      </c>
      <c r="I135" s="8">
        <v>2.8</v>
      </c>
      <c r="J135" s="10">
        <v>55</v>
      </c>
      <c r="K135" s="8" t="s">
        <v>367</v>
      </c>
      <c r="L135" s="10">
        <v>45.2</v>
      </c>
      <c r="M135" s="10">
        <v>41.9</v>
      </c>
      <c r="N135" s="10">
        <v>3.5</v>
      </c>
      <c r="O135" s="11" t="s">
        <v>306</v>
      </c>
      <c r="P135" s="12">
        <v>9.4</v>
      </c>
    </row>
    <row r="136" spans="1:16" ht="24.95" customHeight="1">
      <c r="A136" s="6"/>
      <c r="B136" s="13"/>
      <c r="C136" s="13"/>
      <c r="D136" s="14" t="s">
        <v>473</v>
      </c>
      <c r="E136" s="15" t="s">
        <v>310</v>
      </c>
      <c r="F136" s="13"/>
      <c r="G136" s="13"/>
      <c r="H136" s="13"/>
      <c r="I136" s="13"/>
      <c r="J136" s="13"/>
      <c r="K136" s="16"/>
      <c r="L136" s="17">
        <v>51.48</v>
      </c>
      <c r="M136" s="17">
        <v>45.43</v>
      </c>
      <c r="N136" s="17">
        <v>3.07</v>
      </c>
      <c r="O136" s="18" t="s">
        <v>306</v>
      </c>
      <c r="P136" s="19" t="s">
        <v>306</v>
      </c>
    </row>
    <row r="137" spans="1:16" ht="20.100000000000001" customHeight="1">
      <c r="B137" s="20"/>
      <c r="C137" s="21" t="s">
        <v>311</v>
      </c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</row>
    <row r="138" spans="1:16" ht="20.100000000000001" customHeight="1"/>
    <row r="139" spans="1:16" ht="20.100000000000001" customHeight="1"/>
    <row r="140" spans="1:16" ht="20.100000000000001" customHeight="1"/>
    <row r="141" spans="1:16" ht="20.100000000000001" customHeight="1"/>
    <row r="142" spans="1:16" ht="20.100000000000001" customHeight="1"/>
    <row r="143" spans="1:16" ht="20.100000000000001" customHeight="1"/>
    <row r="144" spans="1:16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62" spans="1:16" ht="26.25" customHeight="1">
      <c r="B162" s="31" t="s">
        <v>514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4"/>
      <c r="O162" s="4"/>
      <c r="P162" s="5" t="s">
        <v>292</v>
      </c>
    </row>
    <row r="163" spans="1:16" ht="20.100000000000001" customHeight="1">
      <c r="A163" s="6"/>
      <c r="B163" s="49" t="s">
        <v>293</v>
      </c>
      <c r="C163" s="51" t="s">
        <v>294</v>
      </c>
      <c r="D163" s="52"/>
      <c r="E163" s="52"/>
      <c r="F163" s="52"/>
      <c r="G163" s="52"/>
      <c r="H163" s="52"/>
      <c r="I163" s="52"/>
      <c r="J163" s="52"/>
      <c r="K163" s="53"/>
      <c r="L163" s="51" t="s">
        <v>295</v>
      </c>
      <c r="M163" s="52"/>
      <c r="N163" s="52"/>
      <c r="O163" s="52"/>
      <c r="P163" s="52"/>
    </row>
    <row r="164" spans="1:16" ht="45" customHeight="1">
      <c r="A164" s="6"/>
      <c r="B164" s="50"/>
      <c r="C164" s="32" t="s">
        <v>366</v>
      </c>
      <c r="D164" s="32" t="s">
        <v>296</v>
      </c>
      <c r="E164" s="32" t="s">
        <v>297</v>
      </c>
      <c r="F164" s="32" t="s">
        <v>3</v>
      </c>
      <c r="G164" s="32" t="s">
        <v>298</v>
      </c>
      <c r="H164" s="32" t="s">
        <v>299</v>
      </c>
      <c r="I164" s="32" t="s">
        <v>300</v>
      </c>
      <c r="J164" s="32" t="s">
        <v>301</v>
      </c>
      <c r="K164" s="32" t="s">
        <v>302</v>
      </c>
      <c r="L164" s="29" t="s">
        <v>515</v>
      </c>
      <c r="M164" s="29" t="s">
        <v>516</v>
      </c>
      <c r="N164" s="29" t="s">
        <v>517</v>
      </c>
      <c r="O164" s="30" t="s">
        <v>303</v>
      </c>
      <c r="P164" s="30" t="s">
        <v>304</v>
      </c>
    </row>
    <row r="165" spans="1:16" ht="30" customHeight="1">
      <c r="A165" s="6"/>
      <c r="B165" s="7">
        <v>10165</v>
      </c>
      <c r="C165" s="8" t="s">
        <v>81</v>
      </c>
      <c r="D165" s="9" t="s">
        <v>518</v>
      </c>
      <c r="E165" s="9" t="s">
        <v>69</v>
      </c>
      <c r="F165" s="8" t="s">
        <v>24</v>
      </c>
      <c r="G165" s="8" t="s">
        <v>7</v>
      </c>
      <c r="H165" s="8">
        <v>500</v>
      </c>
      <c r="I165" s="8">
        <v>5.0999999999999996</v>
      </c>
      <c r="J165" s="10">
        <v>67.3</v>
      </c>
      <c r="K165" s="8" t="s">
        <v>367</v>
      </c>
      <c r="L165" s="10">
        <v>35.299999999999997</v>
      </c>
      <c r="M165" s="10">
        <v>45.7</v>
      </c>
      <c r="N165" s="11">
        <v>2.1</v>
      </c>
      <c r="O165" s="11" t="s">
        <v>306</v>
      </c>
      <c r="P165" s="12">
        <v>16.899999999999999</v>
      </c>
    </row>
    <row r="166" spans="1:16" ht="24.95" customHeight="1">
      <c r="A166" s="6"/>
      <c r="B166" s="7">
        <v>10252</v>
      </c>
      <c r="C166" s="8" t="s">
        <v>79</v>
      </c>
      <c r="D166" s="9" t="s">
        <v>41</v>
      </c>
      <c r="E166" s="9" t="s">
        <v>73</v>
      </c>
      <c r="F166" s="8" t="s">
        <v>82</v>
      </c>
      <c r="G166" s="8" t="s">
        <v>6</v>
      </c>
      <c r="H166" s="8">
        <v>504</v>
      </c>
      <c r="I166" s="8">
        <v>3</v>
      </c>
      <c r="J166" s="10">
        <v>46.8</v>
      </c>
      <c r="K166" s="8" t="s">
        <v>367</v>
      </c>
      <c r="L166" s="10">
        <v>37.5</v>
      </c>
      <c r="M166" s="10">
        <v>51.4</v>
      </c>
      <c r="N166" s="11" t="s">
        <v>306</v>
      </c>
      <c r="O166" s="11" t="s">
        <v>306</v>
      </c>
      <c r="P166" s="12">
        <v>11.1</v>
      </c>
    </row>
    <row r="167" spans="1:16" ht="24.95" customHeight="1">
      <c r="A167" s="6"/>
      <c r="B167" s="7">
        <v>10687</v>
      </c>
      <c r="C167" s="8" t="s">
        <v>22</v>
      </c>
      <c r="D167" s="9" t="s">
        <v>8</v>
      </c>
      <c r="E167" s="9" t="s">
        <v>30</v>
      </c>
      <c r="F167" s="8" t="s">
        <v>31</v>
      </c>
      <c r="G167" s="8" t="s">
        <v>6</v>
      </c>
      <c r="H167" s="8">
        <v>503</v>
      </c>
      <c r="I167" s="8">
        <v>5.7</v>
      </c>
      <c r="J167" s="10">
        <v>41.7</v>
      </c>
      <c r="K167" s="8" t="s">
        <v>367</v>
      </c>
      <c r="L167" s="10">
        <v>44.4</v>
      </c>
      <c r="M167" s="10">
        <v>44.3</v>
      </c>
      <c r="N167" s="11" t="s">
        <v>306</v>
      </c>
      <c r="O167" s="11" t="s">
        <v>306</v>
      </c>
      <c r="P167" s="12">
        <v>11.3</v>
      </c>
    </row>
    <row r="168" spans="1:16" ht="24.95" customHeight="1">
      <c r="A168" s="6"/>
      <c r="B168" s="13"/>
      <c r="C168" s="13"/>
      <c r="D168" s="14" t="s">
        <v>473</v>
      </c>
      <c r="E168" s="15" t="s">
        <v>310</v>
      </c>
      <c r="F168" s="13"/>
      <c r="G168" s="13"/>
      <c r="H168" s="13"/>
      <c r="I168" s="13"/>
      <c r="J168" s="13"/>
      <c r="K168" s="16"/>
      <c r="L168" s="17">
        <v>48.82</v>
      </c>
      <c r="M168" s="17">
        <v>51.17</v>
      </c>
      <c r="N168" s="18" t="s">
        <v>306</v>
      </c>
      <c r="O168" s="18" t="s">
        <v>306</v>
      </c>
      <c r="P168" s="19" t="s">
        <v>306</v>
      </c>
    </row>
    <row r="169" spans="1:16" ht="20.100000000000001" customHeight="1">
      <c r="B169" s="20"/>
      <c r="C169" s="21" t="s">
        <v>311</v>
      </c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</row>
    <row r="170" spans="1:16" ht="20.100000000000001" customHeight="1"/>
    <row r="171" spans="1:16" ht="20.100000000000001" customHeight="1"/>
    <row r="172" spans="1:16" ht="20.100000000000001" customHeight="1"/>
    <row r="173" spans="1:16" ht="20.100000000000001" customHeight="1"/>
    <row r="174" spans="1:16" ht="20.100000000000001" customHeight="1"/>
    <row r="175" spans="1:16" ht="20.100000000000001" customHeight="1"/>
    <row r="176" spans="1:1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5" spans="1:16" ht="26.25" customHeight="1">
      <c r="B195" s="31" t="s">
        <v>519</v>
      </c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4"/>
      <c r="P195" s="5" t="s">
        <v>292</v>
      </c>
    </row>
    <row r="196" spans="1:16" ht="20.100000000000001" customHeight="1">
      <c r="A196" s="6"/>
      <c r="B196" s="49" t="s">
        <v>293</v>
      </c>
      <c r="C196" s="51" t="s">
        <v>294</v>
      </c>
      <c r="D196" s="52"/>
      <c r="E196" s="52"/>
      <c r="F196" s="52"/>
      <c r="G196" s="52"/>
      <c r="H196" s="52"/>
      <c r="I196" s="52"/>
      <c r="J196" s="52"/>
      <c r="K196" s="53"/>
      <c r="L196" s="51" t="s">
        <v>295</v>
      </c>
      <c r="M196" s="52"/>
      <c r="N196" s="52"/>
      <c r="O196" s="52"/>
      <c r="P196" s="52"/>
    </row>
    <row r="197" spans="1:16" ht="45" customHeight="1">
      <c r="A197" s="6"/>
      <c r="B197" s="50"/>
      <c r="C197" s="32" t="s">
        <v>366</v>
      </c>
      <c r="D197" s="32" t="s">
        <v>296</v>
      </c>
      <c r="E197" s="32" t="s">
        <v>297</v>
      </c>
      <c r="F197" s="32" t="s">
        <v>3</v>
      </c>
      <c r="G197" s="32" t="s">
        <v>298</v>
      </c>
      <c r="H197" s="32" t="s">
        <v>299</v>
      </c>
      <c r="I197" s="32" t="s">
        <v>300</v>
      </c>
      <c r="J197" s="32" t="s">
        <v>301</v>
      </c>
      <c r="K197" s="32" t="s">
        <v>302</v>
      </c>
      <c r="L197" s="29" t="s">
        <v>520</v>
      </c>
      <c r="M197" s="29" t="s">
        <v>521</v>
      </c>
      <c r="N197" s="29" t="s">
        <v>522</v>
      </c>
      <c r="O197" s="30" t="s">
        <v>303</v>
      </c>
      <c r="P197" s="30" t="s">
        <v>304</v>
      </c>
    </row>
    <row r="198" spans="1:16" ht="30" customHeight="1">
      <c r="A198" s="6"/>
      <c r="B198" s="7">
        <v>10285</v>
      </c>
      <c r="C198" s="8" t="s">
        <v>32</v>
      </c>
      <c r="D198" s="9" t="s">
        <v>523</v>
      </c>
      <c r="E198" s="9" t="s">
        <v>83</v>
      </c>
      <c r="F198" s="8" t="s">
        <v>84</v>
      </c>
      <c r="G198" s="8" t="s">
        <v>6</v>
      </c>
      <c r="H198" s="8">
        <v>702</v>
      </c>
      <c r="I198" s="8">
        <v>6.3</v>
      </c>
      <c r="J198" s="10">
        <v>31.8</v>
      </c>
      <c r="K198" s="8" t="s">
        <v>369</v>
      </c>
      <c r="L198" s="10">
        <v>24.9</v>
      </c>
      <c r="M198" s="10">
        <v>48.5</v>
      </c>
      <c r="N198" s="11">
        <v>17.7</v>
      </c>
      <c r="O198" s="11" t="s">
        <v>306</v>
      </c>
      <c r="P198" s="12">
        <v>8.9</v>
      </c>
    </row>
    <row r="199" spans="1:16" ht="24.95" customHeight="1">
      <c r="A199" s="6"/>
      <c r="B199" s="7">
        <v>10706</v>
      </c>
      <c r="C199" s="8" t="s">
        <v>22</v>
      </c>
      <c r="D199" s="9" t="s">
        <v>85</v>
      </c>
      <c r="E199" s="9" t="s">
        <v>86</v>
      </c>
      <c r="F199" s="8" t="s">
        <v>24</v>
      </c>
      <c r="G199" s="8" t="s">
        <v>7</v>
      </c>
      <c r="H199" s="8">
        <v>505</v>
      </c>
      <c r="I199" s="8">
        <v>10.199999999999999</v>
      </c>
      <c r="J199" s="10">
        <v>45.6</v>
      </c>
      <c r="K199" s="8" t="s">
        <v>367</v>
      </c>
      <c r="L199" s="10">
        <v>27.7</v>
      </c>
      <c r="M199" s="10">
        <v>48.2</v>
      </c>
      <c r="N199" s="11">
        <v>15.5</v>
      </c>
      <c r="O199" s="11" t="s">
        <v>306</v>
      </c>
      <c r="P199" s="12">
        <v>8.6</v>
      </c>
    </row>
    <row r="200" spans="1:16" ht="24.95" customHeight="1">
      <c r="A200" s="6"/>
      <c r="B200" s="13"/>
      <c r="C200" s="13"/>
      <c r="D200" s="14" t="s">
        <v>473</v>
      </c>
      <c r="E200" s="15" t="s">
        <v>310</v>
      </c>
      <c r="F200" s="13"/>
      <c r="G200" s="13"/>
      <c r="H200" s="13"/>
      <c r="I200" s="13"/>
      <c r="J200" s="13"/>
      <c r="K200" s="16"/>
      <c r="L200" s="17">
        <v>35.35</v>
      </c>
      <c r="M200" s="17">
        <v>47.33</v>
      </c>
      <c r="N200" s="37">
        <v>17.309999999999999</v>
      </c>
      <c r="O200" s="18" t="s">
        <v>306</v>
      </c>
      <c r="P200" s="19" t="s">
        <v>306</v>
      </c>
    </row>
    <row r="201" spans="1:16" ht="20.100000000000001" customHeight="1">
      <c r="B201" s="20"/>
      <c r="C201" s="21" t="s">
        <v>311</v>
      </c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</row>
    <row r="202" spans="1:16" ht="20.100000000000001" customHeight="1"/>
    <row r="203" spans="1:16" ht="20.100000000000001" customHeight="1"/>
    <row r="204" spans="1:16" ht="20.100000000000001" customHeight="1"/>
    <row r="205" spans="1:16" ht="20.100000000000001" customHeight="1"/>
    <row r="206" spans="1:16" ht="20.100000000000001" customHeight="1"/>
    <row r="207" spans="1:16" ht="20.100000000000001" customHeight="1"/>
    <row r="208" spans="1:16" ht="20.100000000000001" customHeight="1"/>
    <row r="209" ht="20.100000000000001" customHeight="1"/>
    <row r="210" ht="18.75" customHeight="1"/>
    <row r="211" ht="18.75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7" spans="1:15" ht="26.25" customHeight="1">
      <c r="B227" s="31" t="s">
        <v>526</v>
      </c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4"/>
      <c r="O227" s="5" t="s">
        <v>292</v>
      </c>
    </row>
    <row r="228" spans="1:15" ht="20.100000000000001" customHeight="1">
      <c r="A228" s="6"/>
      <c r="B228" s="49" t="s">
        <v>293</v>
      </c>
      <c r="C228" s="51" t="s">
        <v>294</v>
      </c>
      <c r="D228" s="52"/>
      <c r="E228" s="52"/>
      <c r="F228" s="52"/>
      <c r="G228" s="52"/>
      <c r="H228" s="52"/>
      <c r="I228" s="52"/>
      <c r="J228" s="52"/>
      <c r="K228" s="53"/>
      <c r="L228" s="51" t="s">
        <v>295</v>
      </c>
      <c r="M228" s="52"/>
      <c r="N228" s="52"/>
      <c r="O228" s="52"/>
    </row>
    <row r="229" spans="1:15" ht="45" customHeight="1">
      <c r="A229" s="6"/>
      <c r="B229" s="50"/>
      <c r="C229" s="32" t="s">
        <v>366</v>
      </c>
      <c r="D229" s="32" t="s">
        <v>296</v>
      </c>
      <c r="E229" s="32" t="s">
        <v>297</v>
      </c>
      <c r="F229" s="32" t="s">
        <v>3</v>
      </c>
      <c r="G229" s="32" t="s">
        <v>298</v>
      </c>
      <c r="H229" s="32" t="s">
        <v>299</v>
      </c>
      <c r="I229" s="32" t="s">
        <v>300</v>
      </c>
      <c r="J229" s="32" t="s">
        <v>301</v>
      </c>
      <c r="K229" s="32" t="s">
        <v>302</v>
      </c>
      <c r="L229" s="29" t="s">
        <v>524</v>
      </c>
      <c r="M229" s="29" t="s">
        <v>525</v>
      </c>
      <c r="N229" s="30" t="s">
        <v>303</v>
      </c>
      <c r="O229" s="30" t="s">
        <v>304</v>
      </c>
    </row>
    <row r="230" spans="1:15" ht="24.95" customHeight="1">
      <c r="A230" s="6"/>
      <c r="B230" s="7">
        <v>10342</v>
      </c>
      <c r="C230" s="8" t="s">
        <v>34</v>
      </c>
      <c r="D230" s="9" t="s">
        <v>68</v>
      </c>
      <c r="E230" s="9" t="s">
        <v>69</v>
      </c>
      <c r="F230" s="8" t="s">
        <v>87</v>
      </c>
      <c r="G230" s="8" t="s">
        <v>6</v>
      </c>
      <c r="H230" s="8">
        <v>501</v>
      </c>
      <c r="I230" s="8">
        <v>6.8</v>
      </c>
      <c r="J230" s="10">
        <v>42</v>
      </c>
      <c r="K230" s="8" t="s">
        <v>367</v>
      </c>
      <c r="L230" s="10">
        <v>33.9</v>
      </c>
      <c r="M230" s="10">
        <v>54.4</v>
      </c>
      <c r="N230" s="11" t="s">
        <v>306</v>
      </c>
      <c r="O230" s="12">
        <v>11.600000000000001</v>
      </c>
    </row>
    <row r="231" spans="1:15" ht="24.95" customHeight="1">
      <c r="A231" s="6"/>
      <c r="B231" s="13"/>
      <c r="C231" s="13"/>
      <c r="D231" s="14" t="s">
        <v>473</v>
      </c>
      <c r="E231" s="15" t="s">
        <v>310</v>
      </c>
      <c r="F231" s="13"/>
      <c r="G231" s="13"/>
      <c r="H231" s="13"/>
      <c r="I231" s="13"/>
      <c r="J231" s="13"/>
      <c r="K231" s="16"/>
      <c r="L231" s="17">
        <v>44.53</v>
      </c>
      <c r="M231" s="17">
        <v>55.46</v>
      </c>
      <c r="N231" s="18" t="s">
        <v>306</v>
      </c>
      <c r="O231" s="19" t="s">
        <v>306</v>
      </c>
    </row>
    <row r="232" spans="1:15" ht="20.100000000000001" customHeight="1">
      <c r="B232" s="20"/>
      <c r="C232" s="21" t="s">
        <v>311</v>
      </c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</row>
    <row r="233" spans="1:15" ht="20.100000000000001" customHeight="1"/>
    <row r="234" spans="1:15" ht="20.100000000000001" customHeight="1"/>
    <row r="235" spans="1:15" ht="20.100000000000001" customHeight="1"/>
    <row r="236" spans="1:15" ht="20.100000000000001" customHeight="1"/>
    <row r="237" spans="1:15" ht="20.100000000000001" customHeight="1"/>
    <row r="238" spans="1:15" ht="20.100000000000001" customHeight="1"/>
    <row r="239" spans="1:15" ht="20.100000000000001" customHeight="1"/>
    <row r="240" spans="1:15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</sheetData>
  <mergeCells count="24">
    <mergeCell ref="B196:B197"/>
    <mergeCell ref="C196:K196"/>
    <mergeCell ref="B228:B229"/>
    <mergeCell ref="C228:K228"/>
    <mergeCell ref="L196:P196"/>
    <mergeCell ref="L228:O228"/>
    <mergeCell ref="B131:B132"/>
    <mergeCell ref="C131:K131"/>
    <mergeCell ref="B163:B164"/>
    <mergeCell ref="C163:K163"/>
    <mergeCell ref="L131:P131"/>
    <mergeCell ref="L163:P163"/>
    <mergeCell ref="B65:B66"/>
    <mergeCell ref="C65:K65"/>
    <mergeCell ref="L65:O65"/>
    <mergeCell ref="B99:B100"/>
    <mergeCell ref="C99:K99"/>
    <mergeCell ref="L99:O99"/>
    <mergeCell ref="B3:B4"/>
    <mergeCell ref="C3:K3"/>
    <mergeCell ref="L3:O3"/>
    <mergeCell ref="B35:B36"/>
    <mergeCell ref="C35:K35"/>
    <mergeCell ref="L35:O35"/>
  </mergeCells>
  <phoneticPr fontId="1" type="noConversion"/>
  <printOptions horizontalCentered="1" verticalCentered="1"/>
  <pageMargins left="0" right="0" top="0.39370078740157483" bottom="0" header="0.39370078740157483" footer="0"/>
  <pageSetup paperSize="12" scale="67" fitToHeight="0" orientation="landscape" r:id="rId1"/>
  <rowBreaks count="7" manualBreakCount="7">
    <brk id="32" max="16383" man="1"/>
    <brk id="62" max="16383" man="1"/>
    <brk id="96" max="16383" man="1"/>
    <brk id="128" max="16383" man="1"/>
    <brk id="160" max="16383" man="1"/>
    <brk id="193" max="16383" man="1"/>
    <brk id="22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Q29"/>
  <sheetViews>
    <sheetView showGridLines="0" zoomScale="70" zoomScaleNormal="70" zoomScaleSheetLayoutView="8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7" width="14.625" customWidth="1"/>
  </cols>
  <sheetData>
    <row r="2" spans="1:17" ht="26.25" customHeight="1">
      <c r="B2" s="31" t="s">
        <v>527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292</v>
      </c>
    </row>
    <row r="3" spans="1:17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33" t="s">
        <v>376</v>
      </c>
      <c r="M3" s="34"/>
      <c r="N3" s="34"/>
      <c r="O3" s="34"/>
    </row>
    <row r="4" spans="1:17" ht="45" customHeight="1">
      <c r="A4" s="6"/>
      <c r="B4" s="50"/>
      <c r="C4" s="32" t="s">
        <v>366</v>
      </c>
      <c r="D4" s="32" t="s">
        <v>296</v>
      </c>
      <c r="E4" s="32" t="s">
        <v>297</v>
      </c>
      <c r="F4" s="32" t="s">
        <v>3</v>
      </c>
      <c r="G4" s="32" t="s">
        <v>298</v>
      </c>
      <c r="H4" s="32" t="s">
        <v>299</v>
      </c>
      <c r="I4" s="32" t="s">
        <v>300</v>
      </c>
      <c r="J4" s="32" t="s">
        <v>301</v>
      </c>
      <c r="K4" s="32" t="s">
        <v>302</v>
      </c>
      <c r="L4" s="29" t="s">
        <v>528</v>
      </c>
      <c r="M4" s="29" t="s">
        <v>529</v>
      </c>
      <c r="N4" s="30" t="s">
        <v>303</v>
      </c>
      <c r="O4" s="30" t="s">
        <v>304</v>
      </c>
    </row>
    <row r="5" spans="1:17" ht="30" customHeight="1">
      <c r="A5" s="6"/>
      <c r="B5" s="7">
        <v>10329</v>
      </c>
      <c r="C5" s="8" t="s">
        <v>34</v>
      </c>
      <c r="D5" s="9" t="s">
        <v>85</v>
      </c>
      <c r="E5" s="9" t="s">
        <v>88</v>
      </c>
      <c r="F5" s="8" t="s">
        <v>24</v>
      </c>
      <c r="G5" s="8" t="s">
        <v>7</v>
      </c>
      <c r="H5" s="8">
        <v>520</v>
      </c>
      <c r="I5" s="8">
        <v>8.5</v>
      </c>
      <c r="J5" s="10">
        <v>44.9</v>
      </c>
      <c r="K5" s="8" t="s">
        <v>368</v>
      </c>
      <c r="L5" s="10">
        <v>38.700000000000003</v>
      </c>
      <c r="M5" s="10">
        <v>33</v>
      </c>
      <c r="N5" s="11" t="s">
        <v>306</v>
      </c>
      <c r="O5" s="12">
        <v>28.3</v>
      </c>
    </row>
    <row r="6" spans="1:17" ht="24.95" customHeight="1">
      <c r="A6" s="6"/>
      <c r="B6" s="7">
        <v>10345</v>
      </c>
      <c r="C6" s="8" t="s">
        <v>32</v>
      </c>
      <c r="D6" s="9" t="s">
        <v>35</v>
      </c>
      <c r="E6" s="9" t="s">
        <v>89</v>
      </c>
      <c r="F6" s="8" t="s">
        <v>24</v>
      </c>
      <c r="G6" s="8" t="s">
        <v>7</v>
      </c>
      <c r="H6" s="8">
        <v>500</v>
      </c>
      <c r="I6" s="8">
        <v>7.8</v>
      </c>
      <c r="J6" s="10">
        <v>55.3</v>
      </c>
      <c r="K6" s="8" t="s">
        <v>367</v>
      </c>
      <c r="L6" s="10">
        <v>46.4</v>
      </c>
      <c r="M6" s="10">
        <v>35.4</v>
      </c>
      <c r="N6" s="11" t="s">
        <v>306</v>
      </c>
      <c r="O6" s="12">
        <v>18.2</v>
      </c>
    </row>
    <row r="7" spans="1:17" ht="30" customHeight="1">
      <c r="A7" s="6"/>
      <c r="B7" s="7">
        <v>10350</v>
      </c>
      <c r="C7" s="8" t="s">
        <v>32</v>
      </c>
      <c r="D7" s="9" t="s">
        <v>8</v>
      </c>
      <c r="E7" s="9" t="s">
        <v>90</v>
      </c>
      <c r="F7" s="8" t="s">
        <v>31</v>
      </c>
      <c r="G7" s="8" t="s">
        <v>6</v>
      </c>
      <c r="H7" s="8">
        <v>504</v>
      </c>
      <c r="I7" s="8">
        <v>6.1</v>
      </c>
      <c r="J7" s="10">
        <v>45</v>
      </c>
      <c r="K7" s="8" t="s">
        <v>367</v>
      </c>
      <c r="L7" s="10">
        <v>51.8</v>
      </c>
      <c r="M7" s="10">
        <v>28.7</v>
      </c>
      <c r="N7" s="11" t="s">
        <v>306</v>
      </c>
      <c r="O7" s="12">
        <v>19.399999999999999</v>
      </c>
    </row>
    <row r="8" spans="1:17" ht="24.95" customHeight="1">
      <c r="A8" s="6"/>
      <c r="B8" s="13"/>
      <c r="C8" s="13"/>
      <c r="D8" s="14" t="s">
        <v>468</v>
      </c>
      <c r="E8" s="15" t="s">
        <v>310</v>
      </c>
      <c r="F8" s="13"/>
      <c r="G8" s="13"/>
      <c r="H8" s="13"/>
      <c r="I8" s="13"/>
      <c r="J8" s="13"/>
      <c r="K8" s="16"/>
      <c r="L8" s="17">
        <v>65.010000000000005</v>
      </c>
      <c r="M8" s="17">
        <v>34.979999999999997</v>
      </c>
      <c r="N8" s="18" t="s">
        <v>306</v>
      </c>
      <c r="O8" s="19" t="s">
        <v>306</v>
      </c>
    </row>
    <row r="9" spans="1:17" ht="20.100000000000001" customHeight="1">
      <c r="B9" s="20"/>
      <c r="C9" s="21" t="s">
        <v>311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20.100000000000001" customHeight="1"/>
    <row r="11" spans="1:17" ht="20.100000000000001" customHeight="1"/>
    <row r="12" spans="1:17" ht="20.100000000000001" customHeight="1"/>
    <row r="13" spans="1:17" ht="20.100000000000001" customHeight="1"/>
    <row r="14" spans="1:17" ht="20.100000000000001" customHeight="1"/>
    <row r="15" spans="1:17" ht="20.100000000000001" customHeight="1"/>
    <row r="16" spans="1:17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</sheetData>
  <mergeCells count="2">
    <mergeCell ref="B3:B4"/>
    <mergeCell ref="C3:K3"/>
  </mergeCells>
  <phoneticPr fontId="1" type="noConversion"/>
  <printOptions horizontalCentered="1" verticalCentered="1"/>
  <pageMargins left="0" right="0" top="0.39370078740157483" bottom="0" header="0.39370078740157483" footer="0"/>
  <pageSetup paperSize="12" scale="4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O155"/>
  <sheetViews>
    <sheetView showGridLines="0" zoomScale="70" zoomScaleNormal="70" zoomScaleSheetLayoutView="70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625" customWidth="1"/>
  </cols>
  <sheetData>
    <row r="2" spans="1:15" ht="26.25" customHeight="1">
      <c r="B2" s="31" t="s">
        <v>461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292</v>
      </c>
    </row>
    <row r="3" spans="1:15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295</v>
      </c>
      <c r="M3" s="52"/>
      <c r="N3" s="52"/>
      <c r="O3" s="52"/>
    </row>
    <row r="4" spans="1:15" ht="45" customHeight="1">
      <c r="A4" s="6"/>
      <c r="B4" s="50"/>
      <c r="C4" s="32" t="s">
        <v>366</v>
      </c>
      <c r="D4" s="32" t="s">
        <v>296</v>
      </c>
      <c r="E4" s="32" t="s">
        <v>297</v>
      </c>
      <c r="F4" s="32" t="s">
        <v>3</v>
      </c>
      <c r="G4" s="32" t="s">
        <v>298</v>
      </c>
      <c r="H4" s="32" t="s">
        <v>299</v>
      </c>
      <c r="I4" s="32" t="s">
        <v>300</v>
      </c>
      <c r="J4" s="32" t="s">
        <v>301</v>
      </c>
      <c r="K4" s="32" t="s">
        <v>302</v>
      </c>
      <c r="L4" s="29" t="s">
        <v>530</v>
      </c>
      <c r="M4" s="29" t="s">
        <v>531</v>
      </c>
      <c r="N4" s="30" t="s">
        <v>303</v>
      </c>
      <c r="O4" s="30" t="s">
        <v>304</v>
      </c>
    </row>
    <row r="5" spans="1:15" ht="24.95" customHeight="1">
      <c r="A5" s="6"/>
      <c r="B5" s="7">
        <v>10375</v>
      </c>
      <c r="C5" s="8" t="s">
        <v>32</v>
      </c>
      <c r="D5" s="9" t="s">
        <v>91</v>
      </c>
      <c r="E5" s="9" t="s">
        <v>92</v>
      </c>
      <c r="F5" s="8" t="s">
        <v>93</v>
      </c>
      <c r="G5" s="8" t="s">
        <v>6</v>
      </c>
      <c r="H5" s="8">
        <v>517</v>
      </c>
      <c r="I5" s="8">
        <v>5.8</v>
      </c>
      <c r="J5" s="10">
        <v>53.9</v>
      </c>
      <c r="K5" s="8" t="s">
        <v>368</v>
      </c>
      <c r="L5" s="10">
        <v>39.700000000000003</v>
      </c>
      <c r="M5" s="10">
        <v>50.1</v>
      </c>
      <c r="N5" s="11" t="s">
        <v>306</v>
      </c>
      <c r="O5" s="12">
        <v>10.199999999999999</v>
      </c>
    </row>
    <row r="6" spans="1:15" ht="24.95" customHeight="1">
      <c r="A6" s="6"/>
      <c r="B6" s="7">
        <v>10407</v>
      </c>
      <c r="C6" s="8" t="s">
        <v>34</v>
      </c>
      <c r="D6" s="9" t="s">
        <v>8</v>
      </c>
      <c r="E6" s="9" t="s">
        <v>94</v>
      </c>
      <c r="F6" s="8" t="s">
        <v>31</v>
      </c>
      <c r="G6" s="8" t="s">
        <v>6</v>
      </c>
      <c r="H6" s="8">
        <v>503</v>
      </c>
      <c r="I6" s="8">
        <v>6.5</v>
      </c>
      <c r="J6" s="10">
        <v>43.7</v>
      </c>
      <c r="K6" s="8" t="s">
        <v>367</v>
      </c>
      <c r="L6" s="10">
        <v>39.799999999999997</v>
      </c>
      <c r="M6" s="10">
        <v>47.1</v>
      </c>
      <c r="N6" s="11" t="s">
        <v>306</v>
      </c>
      <c r="O6" s="12">
        <v>13.1</v>
      </c>
    </row>
    <row r="7" spans="1:15" ht="30" customHeight="1">
      <c r="A7" s="6"/>
      <c r="B7" s="7">
        <v>10546</v>
      </c>
      <c r="C7" s="8" t="s">
        <v>18</v>
      </c>
      <c r="D7" s="9" t="s">
        <v>532</v>
      </c>
      <c r="E7" s="9" t="s">
        <v>95</v>
      </c>
      <c r="F7" s="8" t="s">
        <v>96</v>
      </c>
      <c r="G7" s="8" t="s">
        <v>6</v>
      </c>
      <c r="H7" s="8">
        <v>503</v>
      </c>
      <c r="I7" s="8">
        <v>3.1</v>
      </c>
      <c r="J7" s="10">
        <v>36.6</v>
      </c>
      <c r="K7" s="8" t="s">
        <v>367</v>
      </c>
      <c r="L7" s="10">
        <v>38.1</v>
      </c>
      <c r="M7" s="10">
        <v>51.3</v>
      </c>
      <c r="N7" s="11" t="s">
        <v>306</v>
      </c>
      <c r="O7" s="12">
        <v>10.6</v>
      </c>
    </row>
    <row r="8" spans="1:15" ht="24.95" customHeight="1">
      <c r="A8" s="6"/>
      <c r="B8" s="13"/>
      <c r="C8" s="13"/>
      <c r="D8" s="14" t="s">
        <v>468</v>
      </c>
      <c r="E8" s="15" t="s">
        <v>310</v>
      </c>
      <c r="F8" s="13"/>
      <c r="G8" s="13"/>
      <c r="H8" s="13"/>
      <c r="I8" s="13"/>
      <c r="J8" s="13"/>
      <c r="K8" s="16"/>
      <c r="L8" s="17">
        <v>48.4</v>
      </c>
      <c r="M8" s="17">
        <v>51.59</v>
      </c>
      <c r="N8" s="18" t="s">
        <v>306</v>
      </c>
      <c r="O8" s="19" t="s">
        <v>306</v>
      </c>
    </row>
    <row r="9" spans="1:15" ht="20.100000000000001" customHeight="1">
      <c r="B9" s="20"/>
      <c r="C9" s="21" t="s">
        <v>311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 ht="20.100000000000001" customHeight="1"/>
    <row r="11" spans="1:15" ht="20.100000000000001" customHeight="1"/>
    <row r="12" spans="1:15" ht="20.100000000000001" customHeight="1"/>
    <row r="13" spans="1:15" ht="20.100000000000001" customHeight="1"/>
    <row r="14" spans="1:15" ht="20.100000000000001" customHeight="1"/>
    <row r="15" spans="1:15" ht="20.100000000000001" customHeight="1"/>
    <row r="16" spans="1:15" ht="20.100000000000001" customHeight="1"/>
    <row r="17" spans="2:15" ht="20.100000000000001" customHeight="1"/>
    <row r="18" spans="2:15" ht="20.100000000000001" customHeight="1"/>
    <row r="19" spans="2:15" ht="20.100000000000001" customHeight="1"/>
    <row r="20" spans="2:15" ht="20.100000000000001" customHeight="1"/>
    <row r="21" spans="2:15" ht="20.100000000000001" customHeight="1"/>
    <row r="22" spans="2:15" ht="20.100000000000001" customHeight="1"/>
    <row r="23" spans="2:15" ht="20.100000000000001" customHeight="1"/>
    <row r="24" spans="2:15" ht="20.100000000000001" customHeight="1"/>
    <row r="25" spans="2:15" ht="20.100000000000001" customHeight="1"/>
    <row r="26" spans="2:15" ht="20.100000000000001" customHeight="1"/>
    <row r="27" spans="2:15" ht="20.100000000000001" customHeight="1"/>
    <row r="28" spans="2:15" ht="20.100000000000001" customHeight="1"/>
    <row r="31" spans="2:15" ht="15.75" customHeight="1"/>
    <row r="32" spans="2:15" ht="26.25" customHeight="1">
      <c r="B32" s="31" t="s">
        <v>381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5" t="s">
        <v>292</v>
      </c>
    </row>
    <row r="33" spans="1:15" ht="20.100000000000001" customHeight="1">
      <c r="A33" s="6"/>
      <c r="B33" s="49" t="s">
        <v>293</v>
      </c>
      <c r="C33" s="51" t="s">
        <v>294</v>
      </c>
      <c r="D33" s="52"/>
      <c r="E33" s="52"/>
      <c r="F33" s="52"/>
      <c r="G33" s="52"/>
      <c r="H33" s="52"/>
      <c r="I33" s="52"/>
      <c r="J33" s="52"/>
      <c r="K33" s="53"/>
      <c r="L33" s="51" t="s">
        <v>295</v>
      </c>
      <c r="M33" s="52"/>
      <c r="N33" s="52"/>
      <c r="O33" s="52"/>
    </row>
    <row r="34" spans="1:15" ht="45" customHeight="1">
      <c r="A34" s="6"/>
      <c r="B34" s="50"/>
      <c r="C34" s="32" t="s">
        <v>366</v>
      </c>
      <c r="D34" s="32" t="s">
        <v>296</v>
      </c>
      <c r="E34" s="32" t="s">
        <v>297</v>
      </c>
      <c r="F34" s="32" t="s">
        <v>3</v>
      </c>
      <c r="G34" s="32" t="s">
        <v>298</v>
      </c>
      <c r="H34" s="32" t="s">
        <v>299</v>
      </c>
      <c r="I34" s="32" t="s">
        <v>300</v>
      </c>
      <c r="J34" s="32" t="s">
        <v>301</v>
      </c>
      <c r="K34" s="32" t="s">
        <v>302</v>
      </c>
      <c r="L34" s="29" t="s">
        <v>534</v>
      </c>
      <c r="M34" s="29" t="s">
        <v>535</v>
      </c>
      <c r="N34" s="30" t="s">
        <v>303</v>
      </c>
      <c r="O34" s="30" t="s">
        <v>304</v>
      </c>
    </row>
    <row r="35" spans="1:15" ht="24.95" customHeight="1">
      <c r="A35" s="6"/>
      <c r="B35" s="7">
        <v>10235</v>
      </c>
      <c r="C35" s="8" t="s">
        <v>78</v>
      </c>
      <c r="D35" s="9" t="s">
        <v>97</v>
      </c>
      <c r="E35" s="9" t="s">
        <v>98</v>
      </c>
      <c r="F35" s="8" t="s">
        <v>99</v>
      </c>
      <c r="G35" s="8" t="s">
        <v>7</v>
      </c>
      <c r="H35" s="8">
        <v>500</v>
      </c>
      <c r="I35" s="8">
        <v>15</v>
      </c>
      <c r="J35" s="10">
        <v>31.6</v>
      </c>
      <c r="K35" s="8" t="s">
        <v>367</v>
      </c>
      <c r="L35" s="10">
        <v>32.700000000000003</v>
      </c>
      <c r="M35" s="10">
        <v>41.5</v>
      </c>
      <c r="N35" s="11" t="s">
        <v>306</v>
      </c>
      <c r="O35" s="12">
        <v>25.8</v>
      </c>
    </row>
    <row r="36" spans="1:15" ht="24.95" customHeight="1">
      <c r="A36" s="6"/>
      <c r="B36" s="7">
        <v>10385</v>
      </c>
      <c r="C36" s="8" t="s">
        <v>32</v>
      </c>
      <c r="D36" s="9" t="s">
        <v>91</v>
      </c>
      <c r="E36" s="9" t="s">
        <v>92</v>
      </c>
      <c r="F36" s="8" t="s">
        <v>100</v>
      </c>
      <c r="G36" s="8" t="s">
        <v>6</v>
      </c>
      <c r="H36" s="8">
        <v>512</v>
      </c>
      <c r="I36" s="8">
        <v>4.8</v>
      </c>
      <c r="J36" s="10">
        <v>53.6</v>
      </c>
      <c r="K36" s="8" t="s">
        <v>368</v>
      </c>
      <c r="L36" s="10">
        <v>36.299999999999997</v>
      </c>
      <c r="M36" s="10">
        <v>48.1</v>
      </c>
      <c r="N36" s="11" t="s">
        <v>306</v>
      </c>
      <c r="O36" s="12">
        <v>15.6</v>
      </c>
    </row>
    <row r="37" spans="1:15" ht="24.95" customHeight="1">
      <c r="A37" s="6"/>
      <c r="B37" s="7">
        <v>10408</v>
      </c>
      <c r="C37" s="8" t="s">
        <v>34</v>
      </c>
      <c r="D37" s="9" t="s">
        <v>8</v>
      </c>
      <c r="E37" s="9" t="s">
        <v>94</v>
      </c>
      <c r="F37" s="8" t="s">
        <v>31</v>
      </c>
      <c r="G37" s="8" t="s">
        <v>6</v>
      </c>
      <c r="H37" s="8">
        <v>500</v>
      </c>
      <c r="I37" s="8">
        <v>6.3</v>
      </c>
      <c r="J37" s="10">
        <v>44.2</v>
      </c>
      <c r="K37" s="8" t="s">
        <v>367</v>
      </c>
      <c r="L37" s="10">
        <v>35.4</v>
      </c>
      <c r="M37" s="10">
        <v>53.4</v>
      </c>
      <c r="N37" s="11" t="s">
        <v>306</v>
      </c>
      <c r="O37" s="12">
        <v>11.2</v>
      </c>
    </row>
    <row r="38" spans="1:15" ht="30" customHeight="1">
      <c r="A38" s="6"/>
      <c r="B38" s="7">
        <v>10547</v>
      </c>
      <c r="C38" s="8" t="s">
        <v>49</v>
      </c>
      <c r="D38" s="9" t="s">
        <v>533</v>
      </c>
      <c r="E38" s="9" t="s">
        <v>95</v>
      </c>
      <c r="F38" s="8" t="s">
        <v>96</v>
      </c>
      <c r="G38" s="8" t="s">
        <v>6</v>
      </c>
      <c r="H38" s="8">
        <v>502</v>
      </c>
      <c r="I38" s="8">
        <v>3.4</v>
      </c>
      <c r="J38" s="10">
        <v>37.5</v>
      </c>
      <c r="K38" s="8" t="s">
        <v>367</v>
      </c>
      <c r="L38" s="10">
        <v>35.700000000000003</v>
      </c>
      <c r="M38" s="10">
        <v>53.5</v>
      </c>
      <c r="N38" s="11" t="s">
        <v>306</v>
      </c>
      <c r="O38" s="12">
        <v>10.8</v>
      </c>
    </row>
    <row r="39" spans="1:15" ht="24.95" customHeight="1">
      <c r="A39" s="6"/>
      <c r="B39" s="13"/>
      <c r="C39" s="13"/>
      <c r="D39" s="14" t="s">
        <v>468</v>
      </c>
      <c r="E39" s="15" t="s">
        <v>310</v>
      </c>
      <c r="F39" s="13"/>
      <c r="G39" s="13"/>
      <c r="H39" s="13"/>
      <c r="I39" s="13"/>
      <c r="J39" s="13"/>
      <c r="K39" s="16"/>
      <c r="L39" s="17">
        <v>43.25</v>
      </c>
      <c r="M39" s="17">
        <v>56.74</v>
      </c>
      <c r="N39" s="18" t="s">
        <v>306</v>
      </c>
      <c r="O39" s="19" t="s">
        <v>306</v>
      </c>
    </row>
    <row r="40" spans="1:15" ht="20.100000000000001" customHeight="1">
      <c r="B40" s="20"/>
      <c r="C40" s="21" t="s">
        <v>311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5" ht="20.100000000000001" customHeight="1"/>
    <row r="42" spans="1:15" ht="20.100000000000001" customHeight="1"/>
    <row r="43" spans="1:15" ht="20.100000000000001" customHeight="1"/>
    <row r="44" spans="1:15" ht="20.100000000000001" customHeight="1"/>
    <row r="45" spans="1:15" ht="20.100000000000001" customHeight="1"/>
    <row r="46" spans="1:15" ht="20.100000000000001" customHeight="1"/>
    <row r="47" spans="1:15" ht="20.100000000000001" customHeight="1"/>
    <row r="48" spans="1:15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5" spans="1:15" ht="26.25" customHeight="1">
      <c r="B65" s="31" t="s">
        <v>536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4"/>
      <c r="O65" s="5" t="s">
        <v>292</v>
      </c>
    </row>
    <row r="66" spans="1:15" ht="20.100000000000001" customHeight="1">
      <c r="A66" s="6"/>
      <c r="B66" s="49" t="s">
        <v>293</v>
      </c>
      <c r="C66" s="51" t="s">
        <v>294</v>
      </c>
      <c r="D66" s="52"/>
      <c r="E66" s="52"/>
      <c r="F66" s="52"/>
      <c r="G66" s="52"/>
      <c r="H66" s="52"/>
      <c r="I66" s="52"/>
      <c r="J66" s="52"/>
      <c r="K66" s="53"/>
      <c r="L66" s="51" t="s">
        <v>295</v>
      </c>
      <c r="M66" s="52"/>
      <c r="N66" s="52"/>
      <c r="O66" s="52"/>
    </row>
    <row r="67" spans="1:15" ht="45" customHeight="1">
      <c r="A67" s="6"/>
      <c r="B67" s="50"/>
      <c r="C67" s="32" t="s">
        <v>366</v>
      </c>
      <c r="D67" s="32" t="s">
        <v>296</v>
      </c>
      <c r="E67" s="32" t="s">
        <v>297</v>
      </c>
      <c r="F67" s="32" t="s">
        <v>3</v>
      </c>
      <c r="G67" s="32" t="s">
        <v>298</v>
      </c>
      <c r="H67" s="32" t="s">
        <v>299</v>
      </c>
      <c r="I67" s="32" t="s">
        <v>300</v>
      </c>
      <c r="J67" s="32" t="s">
        <v>301</v>
      </c>
      <c r="K67" s="32" t="s">
        <v>302</v>
      </c>
      <c r="L67" s="29" t="s">
        <v>537</v>
      </c>
      <c r="M67" s="29" t="s">
        <v>538</v>
      </c>
      <c r="N67" s="30" t="s">
        <v>303</v>
      </c>
      <c r="O67" s="30" t="s">
        <v>304</v>
      </c>
    </row>
    <row r="68" spans="1:15" ht="24.95" customHeight="1">
      <c r="A68" s="6"/>
      <c r="B68" s="7">
        <v>10233</v>
      </c>
      <c r="C68" s="8" t="s">
        <v>78</v>
      </c>
      <c r="D68" s="9" t="s">
        <v>97</v>
      </c>
      <c r="E68" s="9" t="s">
        <v>98</v>
      </c>
      <c r="F68" s="8" t="s">
        <v>99</v>
      </c>
      <c r="G68" s="8" t="s">
        <v>7</v>
      </c>
      <c r="H68" s="8">
        <v>507</v>
      </c>
      <c r="I68" s="8">
        <v>13.6</v>
      </c>
      <c r="J68" s="10">
        <v>33.9</v>
      </c>
      <c r="K68" s="8" t="s">
        <v>367</v>
      </c>
      <c r="L68" s="10">
        <v>33.299999999999997</v>
      </c>
      <c r="M68" s="10">
        <v>38.799999999999997</v>
      </c>
      <c r="N68" s="11" t="s">
        <v>306</v>
      </c>
      <c r="O68" s="12">
        <v>27.8</v>
      </c>
    </row>
    <row r="69" spans="1:15" ht="24.95" customHeight="1">
      <c r="A69" s="6"/>
      <c r="B69" s="7">
        <v>10388</v>
      </c>
      <c r="C69" s="8" t="s">
        <v>32</v>
      </c>
      <c r="D69" s="9" t="s">
        <v>91</v>
      </c>
      <c r="E69" s="9" t="s">
        <v>92</v>
      </c>
      <c r="F69" s="8" t="s">
        <v>101</v>
      </c>
      <c r="G69" s="8" t="s">
        <v>6</v>
      </c>
      <c r="H69" s="8">
        <v>503</v>
      </c>
      <c r="I69" s="8">
        <v>5.2</v>
      </c>
      <c r="J69" s="10">
        <v>53.6</v>
      </c>
      <c r="K69" s="8" t="s">
        <v>367</v>
      </c>
      <c r="L69" s="10">
        <v>39.799999999999997</v>
      </c>
      <c r="M69" s="10">
        <v>47.7</v>
      </c>
      <c r="N69" s="11" t="s">
        <v>306</v>
      </c>
      <c r="O69" s="12">
        <v>12.4</v>
      </c>
    </row>
    <row r="70" spans="1:15" ht="24.95" customHeight="1">
      <c r="A70" s="6"/>
      <c r="B70" s="7">
        <v>10406</v>
      </c>
      <c r="C70" s="8" t="s">
        <v>34</v>
      </c>
      <c r="D70" s="9" t="s">
        <v>8</v>
      </c>
      <c r="E70" s="9" t="s">
        <v>94</v>
      </c>
      <c r="F70" s="8" t="s">
        <v>31</v>
      </c>
      <c r="G70" s="8" t="s">
        <v>6</v>
      </c>
      <c r="H70" s="8">
        <v>510</v>
      </c>
      <c r="I70" s="8">
        <v>5.5</v>
      </c>
      <c r="J70" s="10">
        <v>43.4</v>
      </c>
      <c r="K70" s="8" t="s">
        <v>368</v>
      </c>
      <c r="L70" s="10">
        <v>41.7</v>
      </c>
      <c r="M70" s="10">
        <v>43.3</v>
      </c>
      <c r="N70" s="11" t="s">
        <v>306</v>
      </c>
      <c r="O70" s="12">
        <v>14.9</v>
      </c>
    </row>
    <row r="71" spans="1:15" ht="30" customHeight="1">
      <c r="A71" s="6"/>
      <c r="B71" s="7">
        <v>10551</v>
      </c>
      <c r="C71" s="8" t="s">
        <v>18</v>
      </c>
      <c r="D71" s="9" t="s">
        <v>539</v>
      </c>
      <c r="E71" s="9" t="s">
        <v>95</v>
      </c>
      <c r="F71" s="8" t="s">
        <v>102</v>
      </c>
      <c r="G71" s="8" t="s">
        <v>6</v>
      </c>
      <c r="H71" s="8">
        <v>621</v>
      </c>
      <c r="I71" s="8">
        <v>1</v>
      </c>
      <c r="J71" s="10">
        <v>51.1</v>
      </c>
      <c r="K71" s="8" t="s">
        <v>371</v>
      </c>
      <c r="L71" s="10">
        <v>37.299999999999997</v>
      </c>
      <c r="M71" s="10">
        <v>52.7</v>
      </c>
      <c r="N71" s="11" t="s">
        <v>306</v>
      </c>
      <c r="O71" s="12">
        <v>10</v>
      </c>
    </row>
    <row r="72" spans="1:15" ht="24.95" customHeight="1">
      <c r="A72" s="6"/>
      <c r="B72" s="13"/>
      <c r="C72" s="13"/>
      <c r="D72" s="14" t="s">
        <v>472</v>
      </c>
      <c r="E72" s="15" t="s">
        <v>310</v>
      </c>
      <c r="F72" s="13"/>
      <c r="G72" s="13"/>
      <c r="H72" s="13"/>
      <c r="I72" s="13"/>
      <c r="J72" s="13"/>
      <c r="K72" s="16"/>
      <c r="L72" s="17">
        <v>46.74</v>
      </c>
      <c r="M72" s="17">
        <v>53.25</v>
      </c>
      <c r="N72" s="18" t="s">
        <v>306</v>
      </c>
      <c r="O72" s="19" t="s">
        <v>306</v>
      </c>
    </row>
    <row r="73" spans="1:15" ht="20.100000000000001" customHeight="1">
      <c r="B73" s="20"/>
      <c r="C73" s="21" t="s">
        <v>311</v>
      </c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20.100000000000001" customHeight="1"/>
    <row r="75" spans="1:15" ht="20.100000000000001" customHeight="1"/>
    <row r="76" spans="1:15" ht="20.100000000000001" customHeight="1"/>
    <row r="77" spans="1:15" ht="20.100000000000001" customHeight="1"/>
    <row r="78" spans="1:15" ht="20.100000000000001" customHeight="1"/>
    <row r="79" spans="1:15" ht="20.100000000000001" customHeight="1"/>
    <row r="80" spans="1:15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8" spans="1:15" ht="26.25" customHeight="1">
      <c r="B98" s="31" t="s">
        <v>540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4"/>
      <c r="O98" s="5" t="s">
        <v>292</v>
      </c>
    </row>
    <row r="99" spans="1:15" ht="20.100000000000001" customHeight="1">
      <c r="A99" s="6"/>
      <c r="B99" s="49" t="s">
        <v>293</v>
      </c>
      <c r="C99" s="51" t="s">
        <v>294</v>
      </c>
      <c r="D99" s="52"/>
      <c r="E99" s="52"/>
      <c r="F99" s="52"/>
      <c r="G99" s="52"/>
      <c r="H99" s="52"/>
      <c r="I99" s="52"/>
      <c r="J99" s="52"/>
      <c r="K99" s="53"/>
      <c r="L99" s="51" t="s">
        <v>295</v>
      </c>
      <c r="M99" s="52"/>
      <c r="N99" s="52"/>
      <c r="O99" s="52"/>
    </row>
    <row r="100" spans="1:15" ht="45" customHeight="1">
      <c r="A100" s="6"/>
      <c r="B100" s="50"/>
      <c r="C100" s="32" t="s">
        <v>366</v>
      </c>
      <c r="D100" s="32" t="s">
        <v>296</v>
      </c>
      <c r="E100" s="32" t="s">
        <v>297</v>
      </c>
      <c r="F100" s="32" t="s">
        <v>3</v>
      </c>
      <c r="G100" s="32" t="s">
        <v>298</v>
      </c>
      <c r="H100" s="32" t="s">
        <v>299</v>
      </c>
      <c r="I100" s="32" t="s">
        <v>300</v>
      </c>
      <c r="J100" s="32" t="s">
        <v>301</v>
      </c>
      <c r="K100" s="32" t="s">
        <v>302</v>
      </c>
      <c r="L100" s="29" t="s">
        <v>543</v>
      </c>
      <c r="M100" s="29" t="s">
        <v>544</v>
      </c>
      <c r="N100" s="30" t="s">
        <v>303</v>
      </c>
      <c r="O100" s="30" t="s">
        <v>304</v>
      </c>
    </row>
    <row r="101" spans="1:15" ht="24.95" customHeight="1">
      <c r="A101" s="6"/>
      <c r="B101" s="7">
        <v>10390</v>
      </c>
      <c r="C101" s="8" t="s">
        <v>32</v>
      </c>
      <c r="D101" s="9" t="s">
        <v>91</v>
      </c>
      <c r="E101" s="9" t="s">
        <v>92</v>
      </c>
      <c r="F101" s="8" t="s">
        <v>103</v>
      </c>
      <c r="G101" s="8" t="s">
        <v>6</v>
      </c>
      <c r="H101" s="8">
        <v>523</v>
      </c>
      <c r="I101" s="8">
        <v>4.3</v>
      </c>
      <c r="J101" s="10">
        <v>53.5</v>
      </c>
      <c r="K101" s="8" t="s">
        <v>368</v>
      </c>
      <c r="L101" s="10">
        <v>41.3</v>
      </c>
      <c r="M101" s="10">
        <v>48.5</v>
      </c>
      <c r="N101" s="11" t="s">
        <v>306</v>
      </c>
      <c r="O101" s="12">
        <v>10.3</v>
      </c>
    </row>
    <row r="102" spans="1:15" ht="30" customHeight="1">
      <c r="A102" s="6"/>
      <c r="B102" s="7">
        <v>10556</v>
      </c>
      <c r="C102" s="8" t="s">
        <v>49</v>
      </c>
      <c r="D102" s="9" t="s">
        <v>541</v>
      </c>
      <c r="E102" s="9" t="s">
        <v>95</v>
      </c>
      <c r="F102" s="8" t="s">
        <v>104</v>
      </c>
      <c r="G102" s="8" t="s">
        <v>6</v>
      </c>
      <c r="H102" s="8">
        <v>500</v>
      </c>
      <c r="I102" s="8">
        <v>2.9</v>
      </c>
      <c r="J102" s="10">
        <v>38.6</v>
      </c>
      <c r="K102" s="8" t="s">
        <v>367</v>
      </c>
      <c r="L102" s="10">
        <v>42.7</v>
      </c>
      <c r="M102" s="10">
        <v>49.7</v>
      </c>
      <c r="N102" s="11" t="s">
        <v>306</v>
      </c>
      <c r="O102" s="12">
        <v>7.6</v>
      </c>
    </row>
    <row r="103" spans="1:15" ht="24.95" customHeight="1">
      <c r="A103" s="6"/>
      <c r="B103" s="13"/>
      <c r="C103" s="13"/>
      <c r="D103" s="14" t="s">
        <v>473</v>
      </c>
      <c r="E103" s="15" t="s">
        <v>310</v>
      </c>
      <c r="F103" s="13"/>
      <c r="G103" s="13"/>
      <c r="H103" s="13"/>
      <c r="I103" s="13"/>
      <c r="J103" s="13"/>
      <c r="K103" s="16"/>
      <c r="L103" s="17">
        <v>51.16</v>
      </c>
      <c r="M103" s="17">
        <v>48.83</v>
      </c>
      <c r="N103" s="18" t="s">
        <v>306</v>
      </c>
      <c r="O103" s="19" t="s">
        <v>306</v>
      </c>
    </row>
    <row r="104" spans="1:15" ht="20.100000000000001" customHeight="1">
      <c r="B104" s="20"/>
      <c r="C104" s="21" t="s">
        <v>311</v>
      </c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</row>
    <row r="105" spans="1:15" ht="20.100000000000001" customHeight="1"/>
    <row r="106" spans="1:15" ht="20.100000000000001" customHeight="1"/>
    <row r="107" spans="1:15" ht="20.100000000000001" customHeight="1"/>
    <row r="108" spans="1:15" ht="20.100000000000001" customHeight="1"/>
    <row r="109" spans="1:15" ht="20.100000000000001" customHeight="1"/>
    <row r="110" spans="1:15" ht="20.100000000000001" customHeight="1"/>
    <row r="111" spans="1:15" ht="20.100000000000001" customHeight="1"/>
    <row r="112" spans="1:15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9" spans="1:15" ht="26.25" customHeight="1">
      <c r="B129" s="31" t="s">
        <v>545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4"/>
      <c r="O129" s="5" t="s">
        <v>292</v>
      </c>
    </row>
    <row r="130" spans="1:15" ht="20.100000000000001" customHeight="1">
      <c r="A130" s="6"/>
      <c r="B130" s="49" t="s">
        <v>293</v>
      </c>
      <c r="C130" s="51" t="s">
        <v>294</v>
      </c>
      <c r="D130" s="52"/>
      <c r="E130" s="52"/>
      <c r="F130" s="52"/>
      <c r="G130" s="52"/>
      <c r="H130" s="52"/>
      <c r="I130" s="52"/>
      <c r="J130" s="52"/>
      <c r="K130" s="53"/>
      <c r="L130" s="51" t="s">
        <v>295</v>
      </c>
      <c r="M130" s="52"/>
      <c r="N130" s="52"/>
      <c r="O130" s="52"/>
    </row>
    <row r="131" spans="1:15" ht="45" customHeight="1">
      <c r="A131" s="6"/>
      <c r="B131" s="50"/>
      <c r="C131" s="32" t="s">
        <v>366</v>
      </c>
      <c r="D131" s="32" t="s">
        <v>296</v>
      </c>
      <c r="E131" s="32" t="s">
        <v>297</v>
      </c>
      <c r="F131" s="32" t="s">
        <v>3</v>
      </c>
      <c r="G131" s="32" t="s">
        <v>298</v>
      </c>
      <c r="H131" s="32" t="s">
        <v>299</v>
      </c>
      <c r="I131" s="32" t="s">
        <v>300</v>
      </c>
      <c r="J131" s="32" t="s">
        <v>301</v>
      </c>
      <c r="K131" s="32" t="s">
        <v>302</v>
      </c>
      <c r="L131" s="29" t="s">
        <v>542</v>
      </c>
      <c r="M131" s="29" t="s">
        <v>546</v>
      </c>
      <c r="N131" s="30" t="s">
        <v>303</v>
      </c>
      <c r="O131" s="30" t="s">
        <v>304</v>
      </c>
    </row>
    <row r="132" spans="1:15" ht="24.95" customHeight="1">
      <c r="A132" s="6"/>
      <c r="B132" s="7">
        <v>10393</v>
      </c>
      <c r="C132" s="8" t="s">
        <v>32</v>
      </c>
      <c r="D132" s="9" t="s">
        <v>91</v>
      </c>
      <c r="E132" s="9" t="s">
        <v>92</v>
      </c>
      <c r="F132" s="8" t="s">
        <v>105</v>
      </c>
      <c r="G132" s="8" t="s">
        <v>6</v>
      </c>
      <c r="H132" s="8">
        <v>500</v>
      </c>
      <c r="I132" s="8">
        <v>4.8</v>
      </c>
      <c r="J132" s="10">
        <v>49.8</v>
      </c>
      <c r="K132" s="8" t="s">
        <v>367</v>
      </c>
      <c r="L132" s="10">
        <v>38.200000000000003</v>
      </c>
      <c r="M132" s="10">
        <v>52.5</v>
      </c>
      <c r="N132" s="11" t="s">
        <v>306</v>
      </c>
      <c r="O132" s="12">
        <v>9.4</v>
      </c>
    </row>
    <row r="133" spans="1:15" ht="30" customHeight="1">
      <c r="A133" s="6"/>
      <c r="B133" s="7">
        <v>10558</v>
      </c>
      <c r="C133" s="8" t="s">
        <v>18</v>
      </c>
      <c r="D133" s="9" t="s">
        <v>499</v>
      </c>
      <c r="E133" s="9" t="s">
        <v>95</v>
      </c>
      <c r="F133" s="8" t="s">
        <v>106</v>
      </c>
      <c r="G133" s="8" t="s">
        <v>6</v>
      </c>
      <c r="H133" s="8">
        <v>503</v>
      </c>
      <c r="I133" s="8">
        <v>3.7</v>
      </c>
      <c r="J133" s="10">
        <v>34.700000000000003</v>
      </c>
      <c r="K133" s="8" t="s">
        <v>367</v>
      </c>
      <c r="L133" s="10">
        <v>39.299999999999997</v>
      </c>
      <c r="M133" s="10">
        <v>50.5</v>
      </c>
      <c r="N133" s="11" t="s">
        <v>306</v>
      </c>
      <c r="O133" s="12">
        <v>10.199999999999999</v>
      </c>
    </row>
    <row r="134" spans="1:15" ht="24.95" customHeight="1">
      <c r="A134" s="6"/>
      <c r="B134" s="13"/>
      <c r="C134" s="13"/>
      <c r="D134" s="14" t="s">
        <v>473</v>
      </c>
      <c r="E134" s="15" t="s">
        <v>310</v>
      </c>
      <c r="F134" s="13"/>
      <c r="G134" s="13"/>
      <c r="H134" s="13"/>
      <c r="I134" s="13"/>
      <c r="J134" s="13"/>
      <c r="K134" s="16"/>
      <c r="L134" s="17">
        <v>46.63</v>
      </c>
      <c r="M134" s="17">
        <v>53.36</v>
      </c>
      <c r="N134" s="18" t="s">
        <v>306</v>
      </c>
      <c r="O134" s="19" t="s">
        <v>306</v>
      </c>
    </row>
    <row r="135" spans="1:15" ht="20.100000000000001" customHeight="1">
      <c r="B135" s="20"/>
      <c r="C135" s="21" t="s">
        <v>311</v>
      </c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1:15" ht="20.100000000000001" customHeight="1"/>
    <row r="137" spans="1:15" ht="20.100000000000001" customHeight="1"/>
    <row r="138" spans="1:15" ht="20.100000000000001" customHeight="1"/>
    <row r="139" spans="1:15" ht="20.100000000000001" customHeight="1"/>
    <row r="140" spans="1:15" ht="20.100000000000001" customHeight="1"/>
    <row r="141" spans="1:15" ht="20.100000000000001" customHeight="1"/>
    <row r="142" spans="1:15" ht="20.100000000000001" customHeight="1"/>
    <row r="143" spans="1:15" ht="20.100000000000001" customHeight="1"/>
    <row r="144" spans="1:15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</sheetData>
  <mergeCells count="15">
    <mergeCell ref="B130:B131"/>
    <mergeCell ref="C130:K130"/>
    <mergeCell ref="L130:O130"/>
    <mergeCell ref="B66:B67"/>
    <mergeCell ref="C66:K66"/>
    <mergeCell ref="L66:O66"/>
    <mergeCell ref="B99:B100"/>
    <mergeCell ref="C99:K99"/>
    <mergeCell ref="L99:O99"/>
    <mergeCell ref="B3:B4"/>
    <mergeCell ref="C3:K3"/>
    <mergeCell ref="L3:O3"/>
    <mergeCell ref="B33:B34"/>
    <mergeCell ref="C33:K33"/>
    <mergeCell ref="L33:O33"/>
  </mergeCells>
  <phoneticPr fontId="1" type="noConversion"/>
  <printOptions horizontalCentered="1" verticalCentered="1"/>
  <pageMargins left="0" right="0" top="0.39370078740157483" bottom="0" header="0.39370078740157483" footer="0"/>
  <pageSetup paperSize="12" scale="72" fitToHeight="0" orientation="landscape" r:id="rId1"/>
  <rowBreaks count="4" manualBreakCount="4">
    <brk id="30" max="16383" man="1"/>
    <brk id="63" max="16383" man="1"/>
    <brk id="96" max="16383" man="1"/>
    <brk id="127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P117"/>
  <sheetViews>
    <sheetView showGridLines="0" zoomScale="70" zoomScaleNormal="70" zoomScaleSheetLayoutView="5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625" customWidth="1"/>
  </cols>
  <sheetData>
    <row r="2" spans="1:16" ht="26.25" customHeight="1">
      <c r="B2" s="31" t="s">
        <v>547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5" t="s">
        <v>292</v>
      </c>
    </row>
    <row r="3" spans="1:16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295</v>
      </c>
      <c r="M3" s="52"/>
      <c r="N3" s="52"/>
      <c r="O3" s="52"/>
      <c r="P3" s="52"/>
    </row>
    <row r="4" spans="1:16" ht="45" customHeight="1">
      <c r="A4" s="6"/>
      <c r="B4" s="50"/>
      <c r="C4" s="32" t="s">
        <v>366</v>
      </c>
      <c r="D4" s="32" t="s">
        <v>296</v>
      </c>
      <c r="E4" s="32" t="s">
        <v>297</v>
      </c>
      <c r="F4" s="32" t="s">
        <v>3</v>
      </c>
      <c r="G4" s="32" t="s">
        <v>298</v>
      </c>
      <c r="H4" s="32" t="s">
        <v>299</v>
      </c>
      <c r="I4" s="32" t="s">
        <v>300</v>
      </c>
      <c r="J4" s="32" t="s">
        <v>301</v>
      </c>
      <c r="K4" s="32" t="s">
        <v>302</v>
      </c>
      <c r="L4" s="29" t="s">
        <v>548</v>
      </c>
      <c r="M4" s="29" t="s">
        <v>549</v>
      </c>
      <c r="N4" s="29" t="s">
        <v>550</v>
      </c>
      <c r="O4" s="30" t="s">
        <v>303</v>
      </c>
      <c r="P4" s="30" t="s">
        <v>304</v>
      </c>
    </row>
    <row r="5" spans="1:16" ht="24.95" customHeight="1">
      <c r="A5" s="6"/>
      <c r="B5" s="7">
        <v>10150</v>
      </c>
      <c r="C5" s="8" t="s">
        <v>81</v>
      </c>
      <c r="D5" s="9" t="s">
        <v>107</v>
      </c>
      <c r="E5" s="9" t="s">
        <v>108</v>
      </c>
      <c r="F5" s="8" t="s">
        <v>99</v>
      </c>
      <c r="G5" s="8" t="s">
        <v>7</v>
      </c>
      <c r="H5" s="8">
        <v>503</v>
      </c>
      <c r="I5" s="8">
        <v>13.8</v>
      </c>
      <c r="J5" s="10">
        <v>35.6</v>
      </c>
      <c r="K5" s="8" t="s">
        <v>367</v>
      </c>
      <c r="L5" s="10">
        <v>35.700000000000003</v>
      </c>
      <c r="M5" s="10">
        <v>44.8</v>
      </c>
      <c r="N5" s="10">
        <v>4.5999999999999996</v>
      </c>
      <c r="O5" s="11" t="s">
        <v>306</v>
      </c>
      <c r="P5" s="12">
        <v>14.9</v>
      </c>
    </row>
    <row r="6" spans="1:16" ht="24.95" customHeight="1">
      <c r="A6" s="6"/>
      <c r="B6" s="13"/>
      <c r="C6" s="13"/>
      <c r="D6" s="14" t="s">
        <v>468</v>
      </c>
      <c r="E6" s="15" t="s">
        <v>310</v>
      </c>
      <c r="F6" s="13"/>
      <c r="G6" s="13"/>
      <c r="H6" s="13"/>
      <c r="I6" s="13"/>
      <c r="J6" s="13"/>
      <c r="K6" s="16"/>
      <c r="L6" s="17">
        <v>40.58</v>
      </c>
      <c r="M6" s="17">
        <v>59.41</v>
      </c>
      <c r="N6" s="17" t="s">
        <v>306</v>
      </c>
      <c r="O6" s="18" t="s">
        <v>306</v>
      </c>
      <c r="P6" s="19" t="s">
        <v>306</v>
      </c>
    </row>
    <row r="7" spans="1:16" ht="20.100000000000001" customHeight="1">
      <c r="B7" s="20"/>
      <c r="C7" s="21" t="s">
        <v>311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6" ht="20.100000000000001" customHeight="1"/>
    <row r="9" spans="1:16" ht="20.100000000000001" customHeight="1"/>
    <row r="10" spans="1:16" ht="20.100000000000001" customHeight="1"/>
    <row r="11" spans="1:16" ht="20.100000000000001" customHeight="1"/>
    <row r="12" spans="1:16" ht="20.100000000000001" customHeight="1"/>
    <row r="13" spans="1:16" ht="20.100000000000001" customHeight="1"/>
    <row r="14" spans="1:16" ht="20.100000000000001" customHeight="1"/>
    <row r="15" spans="1:16" ht="20.100000000000001" customHeight="1"/>
    <row r="16" spans="1:16" ht="20.100000000000001" customHeight="1"/>
    <row r="17" spans="2:15" ht="20.100000000000001" customHeight="1"/>
    <row r="18" spans="2:15" ht="20.100000000000001" customHeight="1"/>
    <row r="19" spans="2:15" ht="20.100000000000001" customHeight="1"/>
    <row r="20" spans="2:15" ht="20.100000000000001" customHeight="1"/>
    <row r="21" spans="2:15" ht="20.100000000000001" customHeight="1"/>
    <row r="22" spans="2:15" ht="20.100000000000001" customHeight="1"/>
    <row r="23" spans="2:15" ht="20.100000000000001" customHeight="1"/>
    <row r="24" spans="2:15" ht="20.100000000000001" customHeight="1"/>
    <row r="25" spans="2:15" ht="20.100000000000001" customHeight="1"/>
    <row r="26" spans="2:15" ht="20.100000000000001" customHeight="1"/>
    <row r="27" spans="2:15" ht="20.100000000000001" customHeight="1"/>
    <row r="32" spans="2:15" ht="26.25" customHeight="1">
      <c r="B32" s="31" t="s">
        <v>469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4"/>
      <c r="O32" s="5" t="s">
        <v>292</v>
      </c>
    </row>
    <row r="33" spans="1:15" ht="20.100000000000001" customHeight="1">
      <c r="A33" s="6"/>
      <c r="B33" s="49" t="s">
        <v>293</v>
      </c>
      <c r="C33" s="51" t="s">
        <v>294</v>
      </c>
      <c r="D33" s="52"/>
      <c r="E33" s="52"/>
      <c r="F33" s="52"/>
      <c r="G33" s="52"/>
      <c r="H33" s="52"/>
      <c r="I33" s="52"/>
      <c r="J33" s="52"/>
      <c r="K33" s="53"/>
      <c r="L33" s="51" t="s">
        <v>295</v>
      </c>
      <c r="M33" s="52"/>
      <c r="N33" s="52"/>
      <c r="O33" s="52"/>
    </row>
    <row r="34" spans="1:15" ht="45" customHeight="1">
      <c r="A34" s="6"/>
      <c r="B34" s="50"/>
      <c r="C34" s="32" t="s">
        <v>366</v>
      </c>
      <c r="D34" s="32" t="s">
        <v>296</v>
      </c>
      <c r="E34" s="32" t="s">
        <v>297</v>
      </c>
      <c r="F34" s="32" t="s">
        <v>3</v>
      </c>
      <c r="G34" s="32" t="s">
        <v>298</v>
      </c>
      <c r="H34" s="32" t="s">
        <v>299</v>
      </c>
      <c r="I34" s="32" t="s">
        <v>300</v>
      </c>
      <c r="J34" s="32" t="s">
        <v>301</v>
      </c>
      <c r="K34" s="32" t="s">
        <v>302</v>
      </c>
      <c r="L34" s="29" t="s">
        <v>551</v>
      </c>
      <c r="M34" s="29" t="s">
        <v>552</v>
      </c>
      <c r="N34" s="30" t="s">
        <v>303</v>
      </c>
      <c r="O34" s="30" t="s">
        <v>304</v>
      </c>
    </row>
    <row r="35" spans="1:15" ht="24.95" customHeight="1">
      <c r="A35" s="6"/>
      <c r="B35" s="7">
        <v>10153</v>
      </c>
      <c r="C35" s="8" t="s">
        <v>81</v>
      </c>
      <c r="D35" s="9" t="s">
        <v>107</v>
      </c>
      <c r="E35" s="9" t="s">
        <v>108</v>
      </c>
      <c r="F35" s="8" t="s">
        <v>99</v>
      </c>
      <c r="G35" s="8" t="s">
        <v>7</v>
      </c>
      <c r="H35" s="8">
        <v>505</v>
      </c>
      <c r="I35" s="8">
        <v>13.1</v>
      </c>
      <c r="J35" s="10">
        <v>37.799999999999997</v>
      </c>
      <c r="K35" s="8" t="s">
        <v>367</v>
      </c>
      <c r="L35" s="10">
        <v>22.2</v>
      </c>
      <c r="M35" s="10">
        <v>63.3</v>
      </c>
      <c r="N35" s="11" t="s">
        <v>306</v>
      </c>
      <c r="O35" s="12">
        <v>14.4</v>
      </c>
    </row>
    <row r="36" spans="1:15" ht="24.95" customHeight="1">
      <c r="A36" s="6"/>
      <c r="B36" s="13"/>
      <c r="C36" s="13"/>
      <c r="D36" s="14" t="s">
        <v>472</v>
      </c>
      <c r="E36" s="15" t="s">
        <v>310</v>
      </c>
      <c r="F36" s="13"/>
      <c r="G36" s="13"/>
      <c r="H36" s="13"/>
      <c r="I36" s="13"/>
      <c r="J36" s="13"/>
      <c r="K36" s="16"/>
      <c r="L36" s="17">
        <v>33.83</v>
      </c>
      <c r="M36" s="17">
        <v>66.16</v>
      </c>
      <c r="N36" s="18" t="s">
        <v>306</v>
      </c>
      <c r="O36" s="19" t="s">
        <v>306</v>
      </c>
    </row>
    <row r="37" spans="1:15" ht="20.100000000000001" customHeight="1">
      <c r="B37" s="20"/>
      <c r="C37" s="21" t="s">
        <v>311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100000000000001" customHeight="1"/>
    <row r="39" spans="1:15" ht="20.100000000000001" customHeight="1"/>
    <row r="40" spans="1:15" ht="20.100000000000001" customHeight="1"/>
    <row r="41" spans="1:15" ht="20.100000000000001" customHeight="1"/>
    <row r="42" spans="1:15" ht="20.100000000000001" customHeight="1"/>
    <row r="43" spans="1:15" ht="20.100000000000001" customHeight="1"/>
    <row r="44" spans="1:15" ht="20.100000000000001" customHeight="1"/>
    <row r="45" spans="1:15" ht="20.100000000000001" customHeight="1"/>
    <row r="46" spans="1:15" ht="20.100000000000001" customHeight="1"/>
    <row r="47" spans="1:15" ht="20.100000000000001" customHeight="1"/>
    <row r="48" spans="1:15" ht="20.100000000000001" customHeight="1"/>
    <row r="49" spans="1:16" ht="20.100000000000001" customHeight="1"/>
    <row r="50" spans="1:16" ht="20.100000000000001" customHeight="1"/>
    <row r="51" spans="1:16" ht="20.100000000000001" customHeight="1"/>
    <row r="52" spans="1:16" ht="20.100000000000001" customHeight="1"/>
    <row r="53" spans="1:16" ht="20.100000000000001" customHeight="1"/>
    <row r="54" spans="1:16" ht="20.100000000000001" customHeight="1"/>
    <row r="55" spans="1:16" ht="20.100000000000001" customHeight="1"/>
    <row r="56" spans="1:16" ht="20.100000000000001" customHeight="1"/>
    <row r="57" spans="1:16" ht="20.100000000000001" customHeight="1"/>
    <row r="62" spans="1:16" ht="26.25" customHeight="1">
      <c r="B62" s="31" t="s">
        <v>553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4"/>
      <c r="O62" s="4"/>
      <c r="P62" s="5" t="s">
        <v>292</v>
      </c>
    </row>
    <row r="63" spans="1:16" ht="20.100000000000001" customHeight="1">
      <c r="A63" s="6"/>
      <c r="B63" s="49" t="s">
        <v>293</v>
      </c>
      <c r="C63" s="51" t="s">
        <v>294</v>
      </c>
      <c r="D63" s="52"/>
      <c r="E63" s="52"/>
      <c r="F63" s="52"/>
      <c r="G63" s="52"/>
      <c r="H63" s="52"/>
      <c r="I63" s="52"/>
      <c r="J63" s="52"/>
      <c r="K63" s="53"/>
      <c r="L63" s="33" t="s">
        <v>295</v>
      </c>
      <c r="M63" s="34"/>
      <c r="N63" s="34"/>
      <c r="O63" s="34"/>
      <c r="P63" s="34"/>
    </row>
    <row r="64" spans="1:16" ht="45" customHeight="1">
      <c r="A64" s="6"/>
      <c r="B64" s="50"/>
      <c r="C64" s="32" t="s">
        <v>366</v>
      </c>
      <c r="D64" s="32" t="s">
        <v>296</v>
      </c>
      <c r="E64" s="32" t="s">
        <v>297</v>
      </c>
      <c r="F64" s="32" t="s">
        <v>3</v>
      </c>
      <c r="G64" s="32" t="s">
        <v>298</v>
      </c>
      <c r="H64" s="32" t="s">
        <v>299</v>
      </c>
      <c r="I64" s="32" t="s">
        <v>300</v>
      </c>
      <c r="J64" s="32" t="s">
        <v>301</v>
      </c>
      <c r="K64" s="32" t="s">
        <v>302</v>
      </c>
      <c r="L64" s="29" t="s">
        <v>554</v>
      </c>
      <c r="M64" s="29" t="s">
        <v>555</v>
      </c>
      <c r="N64" s="29" t="s">
        <v>556</v>
      </c>
      <c r="O64" s="30" t="s">
        <v>303</v>
      </c>
      <c r="P64" s="30" t="s">
        <v>304</v>
      </c>
    </row>
    <row r="65" spans="1:16" ht="24.95" customHeight="1">
      <c r="A65" s="6"/>
      <c r="B65" s="7">
        <v>10151</v>
      </c>
      <c r="C65" s="8" t="s">
        <v>81</v>
      </c>
      <c r="D65" s="9" t="s">
        <v>107</v>
      </c>
      <c r="E65" s="9" t="s">
        <v>108</v>
      </c>
      <c r="F65" s="8" t="s">
        <v>99</v>
      </c>
      <c r="G65" s="8" t="s">
        <v>7</v>
      </c>
      <c r="H65" s="8">
        <v>508</v>
      </c>
      <c r="I65" s="8">
        <v>11.6</v>
      </c>
      <c r="J65" s="10">
        <v>40.1</v>
      </c>
      <c r="K65" s="8" t="s">
        <v>368</v>
      </c>
      <c r="L65" s="10">
        <v>38.4</v>
      </c>
      <c r="M65" s="10">
        <v>34.299999999999997</v>
      </c>
      <c r="N65" s="11">
        <v>16.399999999999999</v>
      </c>
      <c r="O65" s="11" t="s">
        <v>306</v>
      </c>
      <c r="P65" s="12">
        <v>11</v>
      </c>
    </row>
    <row r="66" spans="1:16" ht="24.95" customHeight="1">
      <c r="A66" s="6"/>
      <c r="B66" s="13"/>
      <c r="C66" s="13"/>
      <c r="D66" s="14" t="s">
        <v>473</v>
      </c>
      <c r="E66" s="15" t="s">
        <v>310</v>
      </c>
      <c r="F66" s="13"/>
      <c r="G66" s="13"/>
      <c r="H66" s="13"/>
      <c r="I66" s="13"/>
      <c r="J66" s="13"/>
      <c r="K66" s="16"/>
      <c r="L66" s="17">
        <v>45.16</v>
      </c>
      <c r="M66" s="17">
        <v>54.83</v>
      </c>
      <c r="N66" s="18" t="s">
        <v>306</v>
      </c>
      <c r="O66" s="18" t="s">
        <v>306</v>
      </c>
      <c r="P66" s="19" t="s">
        <v>306</v>
      </c>
    </row>
    <row r="67" spans="1:16" ht="20.100000000000001" customHeight="1">
      <c r="B67" s="20"/>
      <c r="C67" s="21" t="s">
        <v>311</v>
      </c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6" ht="20.100000000000001" customHeight="1"/>
    <row r="69" spans="1:16" ht="20.100000000000001" customHeight="1"/>
    <row r="70" spans="1:16" ht="20.100000000000001" customHeight="1"/>
    <row r="71" spans="1:16" ht="20.100000000000001" customHeight="1"/>
    <row r="72" spans="1:16" ht="20.100000000000001" customHeight="1"/>
    <row r="73" spans="1:16" ht="20.100000000000001" customHeight="1"/>
    <row r="74" spans="1:16" ht="20.100000000000001" customHeight="1"/>
    <row r="75" spans="1:16" ht="20.100000000000001" customHeight="1"/>
    <row r="76" spans="1:16" ht="20.100000000000001" customHeight="1"/>
    <row r="77" spans="1:16" ht="20.100000000000001" customHeight="1"/>
    <row r="78" spans="1:16" ht="20.100000000000001" customHeight="1"/>
    <row r="79" spans="1:16" ht="20.100000000000001" customHeight="1"/>
    <row r="80" spans="1:16" ht="20.100000000000001" customHeight="1"/>
    <row r="81" spans="1:16" ht="20.100000000000001" customHeight="1"/>
    <row r="82" spans="1:16" ht="20.100000000000001" customHeight="1"/>
    <row r="83" spans="1:16" ht="20.100000000000001" customHeight="1"/>
    <row r="84" spans="1:16" ht="20.100000000000001" customHeight="1"/>
    <row r="85" spans="1:16" ht="20.100000000000001" customHeight="1"/>
    <row r="86" spans="1:16" ht="20.100000000000001" customHeight="1"/>
    <row r="87" spans="1:16" ht="20.100000000000001" customHeight="1"/>
    <row r="92" spans="1:16" ht="26.25" customHeight="1">
      <c r="B92" s="31" t="s">
        <v>477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4"/>
      <c r="O92" s="4"/>
      <c r="P92" s="5" t="s">
        <v>292</v>
      </c>
    </row>
    <row r="93" spans="1:16" ht="20.100000000000001" customHeight="1">
      <c r="A93" s="6"/>
      <c r="B93" s="49" t="s">
        <v>293</v>
      </c>
      <c r="C93" s="51" t="s">
        <v>294</v>
      </c>
      <c r="D93" s="52"/>
      <c r="E93" s="52"/>
      <c r="F93" s="52"/>
      <c r="G93" s="52"/>
      <c r="H93" s="52"/>
      <c r="I93" s="52"/>
      <c r="J93" s="52"/>
      <c r="K93" s="53"/>
      <c r="L93" s="51" t="s">
        <v>295</v>
      </c>
      <c r="M93" s="52"/>
      <c r="N93" s="52"/>
      <c r="O93" s="52"/>
      <c r="P93" s="52"/>
    </row>
    <row r="94" spans="1:16" ht="45" customHeight="1">
      <c r="A94" s="6"/>
      <c r="B94" s="50"/>
      <c r="C94" s="32" t="s">
        <v>366</v>
      </c>
      <c r="D94" s="32" t="s">
        <v>296</v>
      </c>
      <c r="E94" s="32" t="s">
        <v>297</v>
      </c>
      <c r="F94" s="32" t="s">
        <v>3</v>
      </c>
      <c r="G94" s="32" t="s">
        <v>298</v>
      </c>
      <c r="H94" s="32" t="s">
        <v>299</v>
      </c>
      <c r="I94" s="32" t="s">
        <v>300</v>
      </c>
      <c r="J94" s="32" t="s">
        <v>301</v>
      </c>
      <c r="K94" s="32" t="s">
        <v>302</v>
      </c>
      <c r="L94" s="29" t="s">
        <v>557</v>
      </c>
      <c r="M94" s="29" t="s">
        <v>558</v>
      </c>
      <c r="N94" s="29" t="s">
        <v>559</v>
      </c>
      <c r="O94" s="30" t="s">
        <v>303</v>
      </c>
      <c r="P94" s="30" t="s">
        <v>304</v>
      </c>
    </row>
    <row r="95" spans="1:16" ht="24.95" customHeight="1">
      <c r="A95" s="6"/>
      <c r="B95" s="7">
        <v>10152</v>
      </c>
      <c r="C95" s="8" t="s">
        <v>81</v>
      </c>
      <c r="D95" s="9" t="s">
        <v>107</v>
      </c>
      <c r="E95" s="9" t="s">
        <v>108</v>
      </c>
      <c r="F95" s="8" t="s">
        <v>99</v>
      </c>
      <c r="G95" s="8" t="s">
        <v>7</v>
      </c>
      <c r="H95" s="8">
        <v>510</v>
      </c>
      <c r="I95" s="8">
        <v>12.7</v>
      </c>
      <c r="J95" s="10">
        <v>38.299999999999997</v>
      </c>
      <c r="K95" s="8" t="s">
        <v>368</v>
      </c>
      <c r="L95" s="10">
        <v>34.5</v>
      </c>
      <c r="M95" s="10">
        <v>41.9</v>
      </c>
      <c r="N95" s="11">
        <v>9.9</v>
      </c>
      <c r="O95" s="11" t="s">
        <v>306</v>
      </c>
      <c r="P95" s="12">
        <v>13.8</v>
      </c>
    </row>
    <row r="96" spans="1:16" ht="24.95" customHeight="1">
      <c r="A96" s="6"/>
      <c r="B96" s="13"/>
      <c r="C96" s="13"/>
      <c r="D96" s="14" t="s">
        <v>473</v>
      </c>
      <c r="E96" s="15" t="s">
        <v>310</v>
      </c>
      <c r="F96" s="13"/>
      <c r="G96" s="13"/>
      <c r="H96" s="13"/>
      <c r="I96" s="13"/>
      <c r="J96" s="13"/>
      <c r="K96" s="16"/>
      <c r="L96" s="17">
        <v>40.020000000000003</v>
      </c>
      <c r="M96" s="17">
        <v>50.6</v>
      </c>
      <c r="N96" s="37">
        <v>9.3699999999999992</v>
      </c>
      <c r="O96" s="18" t="s">
        <v>306</v>
      </c>
      <c r="P96" s="19" t="s">
        <v>306</v>
      </c>
    </row>
    <row r="97" spans="2:15" ht="20.100000000000001" customHeight="1">
      <c r="B97" s="20"/>
      <c r="C97" s="21" t="s">
        <v>311</v>
      </c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</row>
    <row r="98" spans="2:15" ht="20.100000000000001" customHeight="1"/>
    <row r="99" spans="2:15" ht="20.100000000000001" customHeight="1"/>
    <row r="100" spans="2:15" ht="20.100000000000001" customHeight="1"/>
    <row r="101" spans="2:15" ht="20.100000000000001" customHeight="1"/>
    <row r="102" spans="2:15" ht="20.100000000000001" customHeight="1"/>
    <row r="103" spans="2:15" ht="20.100000000000001" customHeight="1"/>
    <row r="104" spans="2:15" ht="20.100000000000001" customHeight="1"/>
    <row r="105" spans="2:15" ht="20.100000000000001" customHeight="1"/>
    <row r="106" spans="2:15" ht="20.100000000000001" customHeight="1"/>
    <row r="107" spans="2:15" ht="20.100000000000001" customHeight="1"/>
    <row r="108" spans="2:15" ht="20.100000000000001" customHeight="1"/>
    <row r="109" spans="2:15" ht="20.100000000000001" customHeight="1"/>
    <row r="110" spans="2:15" ht="20.100000000000001" customHeight="1"/>
    <row r="111" spans="2:15" ht="20.100000000000001" customHeight="1"/>
    <row r="112" spans="2:15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</sheetData>
  <mergeCells count="11">
    <mergeCell ref="B3:B4"/>
    <mergeCell ref="C3:K3"/>
    <mergeCell ref="L3:P3"/>
    <mergeCell ref="B93:B94"/>
    <mergeCell ref="C93:K93"/>
    <mergeCell ref="L93:P93"/>
    <mergeCell ref="B33:B34"/>
    <mergeCell ref="C33:K33"/>
    <mergeCell ref="L33:O33"/>
    <mergeCell ref="B63:B64"/>
    <mergeCell ref="C63:K63"/>
  </mergeCells>
  <phoneticPr fontId="1" type="noConversion"/>
  <printOptions horizontalCentered="1" verticalCentered="1"/>
  <pageMargins left="0" right="0" top="0.39370078740157483" bottom="0" header="0.39370078740157483" footer="0"/>
  <pageSetup paperSize="12" scale="67" fitToHeight="0" orientation="landscape" r:id="rId1"/>
  <rowBreaks count="3" manualBreakCount="3">
    <brk id="30" max="16383" man="1"/>
    <brk id="60" max="16383" man="1"/>
    <brk id="90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R1353"/>
  <sheetViews>
    <sheetView showGridLines="0" zoomScale="70" zoomScaleNormal="70" zoomScaleSheetLayoutView="55" workbookViewId="0"/>
  </sheetViews>
  <sheetFormatPr defaultRowHeight="16.5"/>
  <cols>
    <col min="1" max="1" width="4.25" customWidth="1"/>
    <col min="2" max="2" width="7" customWidth="1"/>
    <col min="3" max="3" width="14.5" customWidth="1"/>
    <col min="4" max="4" width="20.625" customWidth="1"/>
    <col min="5" max="5" width="29.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7" width="14.625" customWidth="1"/>
  </cols>
  <sheetData>
    <row r="2" spans="1:17" ht="26.25" customHeight="1">
      <c r="B2" s="31" t="s">
        <v>560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292</v>
      </c>
    </row>
    <row r="3" spans="1:17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376</v>
      </c>
      <c r="M3" s="52"/>
      <c r="N3" s="52"/>
      <c r="O3" s="52"/>
    </row>
    <row r="4" spans="1:17" ht="45" customHeight="1">
      <c r="A4" s="6"/>
      <c r="B4" s="50"/>
      <c r="C4" s="32" t="s">
        <v>366</v>
      </c>
      <c r="D4" s="32" t="s">
        <v>296</v>
      </c>
      <c r="E4" s="32" t="s">
        <v>297</v>
      </c>
      <c r="F4" s="32" t="s">
        <v>3</v>
      </c>
      <c r="G4" s="32" t="s">
        <v>298</v>
      </c>
      <c r="H4" s="32" t="s">
        <v>299</v>
      </c>
      <c r="I4" s="32" t="s">
        <v>300</v>
      </c>
      <c r="J4" s="32" t="s">
        <v>301</v>
      </c>
      <c r="K4" s="32" t="s">
        <v>302</v>
      </c>
      <c r="L4" s="29" t="s">
        <v>561</v>
      </c>
      <c r="M4" s="29" t="s">
        <v>562</v>
      </c>
      <c r="N4" s="30" t="s">
        <v>303</v>
      </c>
      <c r="O4" s="30" t="s">
        <v>304</v>
      </c>
    </row>
    <row r="5" spans="1:17" ht="24.95" customHeight="1">
      <c r="A5" s="6"/>
      <c r="B5" s="7">
        <v>10091</v>
      </c>
      <c r="C5" s="8" t="s">
        <v>74</v>
      </c>
      <c r="D5" s="9" t="s">
        <v>110</v>
      </c>
      <c r="E5" s="9" t="s">
        <v>111</v>
      </c>
      <c r="F5" s="8" t="s">
        <v>24</v>
      </c>
      <c r="G5" s="8" t="s">
        <v>7</v>
      </c>
      <c r="H5" s="8">
        <v>701</v>
      </c>
      <c r="I5" s="10">
        <v>7</v>
      </c>
      <c r="J5" s="10">
        <v>48.8</v>
      </c>
      <c r="K5" s="8" t="s">
        <v>369</v>
      </c>
      <c r="L5" s="10">
        <v>45.9</v>
      </c>
      <c r="M5" s="10">
        <v>39.1</v>
      </c>
      <c r="N5" s="11" t="s">
        <v>306</v>
      </c>
      <c r="O5" s="12">
        <v>15</v>
      </c>
    </row>
    <row r="6" spans="1:17" ht="24.95" customHeight="1">
      <c r="A6" s="6"/>
      <c r="B6" s="7">
        <v>10108</v>
      </c>
      <c r="C6" s="8" t="s">
        <v>29</v>
      </c>
      <c r="D6" s="9" t="s">
        <v>41</v>
      </c>
      <c r="E6" s="9" t="s">
        <v>73</v>
      </c>
      <c r="F6" s="8" t="s">
        <v>24</v>
      </c>
      <c r="G6" s="8" t="s">
        <v>7</v>
      </c>
      <c r="H6" s="8">
        <v>500</v>
      </c>
      <c r="I6" s="8">
        <v>6.2</v>
      </c>
      <c r="J6" s="10">
        <v>54.6</v>
      </c>
      <c r="K6" s="8" t="s">
        <v>367</v>
      </c>
      <c r="L6" s="10">
        <v>45.8</v>
      </c>
      <c r="M6" s="10">
        <v>39.6</v>
      </c>
      <c r="N6" s="11" t="s">
        <v>306</v>
      </c>
      <c r="O6" s="12">
        <v>14.6</v>
      </c>
    </row>
    <row r="7" spans="1:17" ht="30" customHeight="1">
      <c r="A7" s="6"/>
      <c r="B7" s="7">
        <v>10451</v>
      </c>
      <c r="C7" s="8" t="s">
        <v>49</v>
      </c>
      <c r="D7" s="9" t="s">
        <v>563</v>
      </c>
      <c r="E7" s="9" t="s">
        <v>69</v>
      </c>
      <c r="F7" s="8" t="s">
        <v>24</v>
      </c>
      <c r="G7" s="8" t="s">
        <v>7</v>
      </c>
      <c r="H7" s="8">
        <v>501</v>
      </c>
      <c r="I7" s="8">
        <v>6.4</v>
      </c>
      <c r="J7" s="10">
        <v>53.9</v>
      </c>
      <c r="K7" s="8" t="s">
        <v>367</v>
      </c>
      <c r="L7" s="10">
        <v>44</v>
      </c>
      <c r="M7" s="10">
        <v>43.8</v>
      </c>
      <c r="N7" s="11" t="s">
        <v>306</v>
      </c>
      <c r="O7" s="12">
        <v>12.1</v>
      </c>
    </row>
    <row r="8" spans="1:17" ht="24.95" customHeight="1">
      <c r="A8" s="6"/>
      <c r="B8" s="7">
        <v>10470</v>
      </c>
      <c r="C8" s="8" t="s">
        <v>49</v>
      </c>
      <c r="D8" s="9" t="s">
        <v>41</v>
      </c>
      <c r="E8" s="9" t="s">
        <v>42</v>
      </c>
      <c r="F8" s="8" t="s">
        <v>24</v>
      </c>
      <c r="G8" s="8" t="s">
        <v>7</v>
      </c>
      <c r="H8" s="8">
        <v>503</v>
      </c>
      <c r="I8" s="8">
        <v>6.4</v>
      </c>
      <c r="J8" s="10">
        <v>54.4</v>
      </c>
      <c r="K8" s="8" t="s">
        <v>367</v>
      </c>
      <c r="L8" s="10">
        <v>41.8</v>
      </c>
      <c r="M8" s="10">
        <v>47.5</v>
      </c>
      <c r="N8" s="11" t="s">
        <v>306</v>
      </c>
      <c r="O8" s="12">
        <v>10.7</v>
      </c>
    </row>
    <row r="9" spans="1:17" ht="24.95" customHeight="1">
      <c r="A9" s="6"/>
      <c r="B9" s="7">
        <v>10611</v>
      </c>
      <c r="C9" s="8" t="s">
        <v>22</v>
      </c>
      <c r="D9" s="9" t="s">
        <v>41</v>
      </c>
      <c r="E9" s="9" t="s">
        <v>112</v>
      </c>
      <c r="F9" s="8" t="s">
        <v>24</v>
      </c>
      <c r="G9" s="8" t="s">
        <v>7</v>
      </c>
      <c r="H9" s="8">
        <v>505</v>
      </c>
      <c r="I9" s="8">
        <v>6.5</v>
      </c>
      <c r="J9" s="10">
        <v>53.3</v>
      </c>
      <c r="K9" s="8" t="s">
        <v>367</v>
      </c>
      <c r="L9" s="10">
        <v>42.5</v>
      </c>
      <c r="M9" s="10">
        <v>42.5</v>
      </c>
      <c r="N9" s="11" t="s">
        <v>306</v>
      </c>
      <c r="O9" s="12">
        <v>15</v>
      </c>
    </row>
    <row r="10" spans="1:17" ht="24.95" customHeight="1">
      <c r="A10" s="6"/>
      <c r="B10" s="7">
        <v>10673</v>
      </c>
      <c r="C10" s="8" t="s">
        <v>33</v>
      </c>
      <c r="D10" s="9" t="s">
        <v>375</v>
      </c>
      <c r="E10" s="9" t="s">
        <v>23</v>
      </c>
      <c r="F10" s="8" t="s">
        <v>24</v>
      </c>
      <c r="G10" s="8" t="s">
        <v>7</v>
      </c>
      <c r="H10" s="8">
        <v>500</v>
      </c>
      <c r="I10" s="8">
        <v>6.8</v>
      </c>
      <c r="J10" s="10">
        <v>51.2</v>
      </c>
      <c r="K10" s="8" t="s">
        <v>367</v>
      </c>
      <c r="L10" s="10">
        <v>42.8</v>
      </c>
      <c r="M10" s="10">
        <v>44.4</v>
      </c>
      <c r="N10" s="11" t="s">
        <v>306</v>
      </c>
      <c r="O10" s="12">
        <v>12.8</v>
      </c>
    </row>
    <row r="11" spans="1:17" ht="24.95" customHeight="1">
      <c r="A11" s="6"/>
      <c r="B11" s="13"/>
      <c r="C11" s="13"/>
      <c r="D11" s="14" t="s">
        <v>468</v>
      </c>
      <c r="E11" s="15" t="s">
        <v>310</v>
      </c>
      <c r="F11" s="13"/>
      <c r="G11" s="13"/>
      <c r="H11" s="13"/>
      <c r="I11" s="13"/>
      <c r="J11" s="13"/>
      <c r="K11" s="16"/>
      <c r="L11" s="17">
        <v>50.28</v>
      </c>
      <c r="M11" s="17">
        <v>49.71</v>
      </c>
      <c r="N11" s="18" t="s">
        <v>306</v>
      </c>
      <c r="O11" s="19" t="s">
        <v>306</v>
      </c>
    </row>
    <row r="12" spans="1:17" ht="20.100000000000001" customHeight="1">
      <c r="B12" s="20"/>
      <c r="C12" s="21" t="s">
        <v>311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20.100000000000001" customHeight="1"/>
    <row r="14" spans="1:17" ht="20.100000000000001" customHeight="1"/>
    <row r="15" spans="1:17" ht="20.100000000000001" customHeight="1"/>
    <row r="16" spans="1:17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7" spans="1:16" ht="26.25" customHeight="1">
      <c r="B37" s="31" t="s">
        <v>564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  <c r="P37" s="5" t="s">
        <v>292</v>
      </c>
    </row>
    <row r="38" spans="1:16" ht="20.100000000000001" customHeight="1">
      <c r="A38" s="6"/>
      <c r="B38" s="49" t="s">
        <v>293</v>
      </c>
      <c r="C38" s="51" t="s">
        <v>294</v>
      </c>
      <c r="D38" s="52"/>
      <c r="E38" s="52"/>
      <c r="F38" s="52"/>
      <c r="G38" s="52"/>
      <c r="H38" s="52"/>
      <c r="I38" s="52"/>
      <c r="J38" s="52"/>
      <c r="K38" s="53"/>
      <c r="L38" s="51" t="s">
        <v>295</v>
      </c>
      <c r="M38" s="52"/>
      <c r="N38" s="52"/>
      <c r="O38" s="52"/>
      <c r="P38" s="52"/>
    </row>
    <row r="39" spans="1:16" ht="45" customHeight="1">
      <c r="A39" s="6"/>
      <c r="B39" s="50"/>
      <c r="C39" s="32" t="s">
        <v>366</v>
      </c>
      <c r="D39" s="32" t="s">
        <v>296</v>
      </c>
      <c r="E39" s="32" t="s">
        <v>297</v>
      </c>
      <c r="F39" s="32" t="s">
        <v>3</v>
      </c>
      <c r="G39" s="32" t="s">
        <v>298</v>
      </c>
      <c r="H39" s="32" t="s">
        <v>299</v>
      </c>
      <c r="I39" s="32" t="s">
        <v>300</v>
      </c>
      <c r="J39" s="32" t="s">
        <v>301</v>
      </c>
      <c r="K39" s="32" t="s">
        <v>302</v>
      </c>
      <c r="L39" s="29" t="s">
        <v>565</v>
      </c>
      <c r="M39" s="29" t="s">
        <v>566</v>
      </c>
      <c r="N39" s="29" t="s">
        <v>567</v>
      </c>
      <c r="O39" s="30" t="s">
        <v>303</v>
      </c>
      <c r="P39" s="30" t="s">
        <v>304</v>
      </c>
    </row>
    <row r="40" spans="1:16" ht="30" customHeight="1">
      <c r="A40" s="6"/>
      <c r="B40" s="7">
        <v>10201</v>
      </c>
      <c r="C40" s="8" t="s">
        <v>67</v>
      </c>
      <c r="D40" s="9" t="s">
        <v>568</v>
      </c>
      <c r="E40" s="9" t="s">
        <v>69</v>
      </c>
      <c r="F40" s="8" t="s">
        <v>24</v>
      </c>
      <c r="G40" s="8" t="s">
        <v>7</v>
      </c>
      <c r="H40" s="8">
        <v>511</v>
      </c>
      <c r="I40" s="8">
        <v>6.3</v>
      </c>
      <c r="J40" s="10">
        <v>54.9</v>
      </c>
      <c r="K40" s="8" t="s">
        <v>368</v>
      </c>
      <c r="L40" s="10">
        <v>32.6</v>
      </c>
      <c r="M40" s="10">
        <v>47.3</v>
      </c>
      <c r="N40" s="10">
        <v>4.7</v>
      </c>
      <c r="O40" s="11" t="s">
        <v>306</v>
      </c>
      <c r="P40" s="12">
        <v>15.5</v>
      </c>
    </row>
    <row r="41" spans="1:16" ht="24.95" customHeight="1">
      <c r="A41" s="6"/>
      <c r="B41" s="7">
        <v>10506</v>
      </c>
      <c r="C41" s="8" t="s">
        <v>49</v>
      </c>
      <c r="D41" s="9" t="s">
        <v>41</v>
      </c>
      <c r="E41" s="9" t="s">
        <v>112</v>
      </c>
      <c r="F41" s="8" t="s">
        <v>24</v>
      </c>
      <c r="G41" s="8" t="s">
        <v>7</v>
      </c>
      <c r="H41" s="8">
        <v>500</v>
      </c>
      <c r="I41" s="8">
        <v>6.7</v>
      </c>
      <c r="J41" s="10">
        <v>50.8</v>
      </c>
      <c r="K41" s="8" t="s">
        <v>367</v>
      </c>
      <c r="L41" s="10">
        <v>32.299999999999997</v>
      </c>
      <c r="M41" s="10">
        <v>54.5</v>
      </c>
      <c r="N41" s="10">
        <v>1.4</v>
      </c>
      <c r="O41" s="11" t="s">
        <v>306</v>
      </c>
      <c r="P41" s="12">
        <v>11.8</v>
      </c>
    </row>
    <row r="42" spans="1:16" ht="24.95" customHeight="1">
      <c r="A42" s="6"/>
      <c r="B42" s="7">
        <v>10672</v>
      </c>
      <c r="C42" s="8" t="s">
        <v>33</v>
      </c>
      <c r="D42" s="9" t="s">
        <v>375</v>
      </c>
      <c r="E42" s="9" t="s">
        <v>23</v>
      </c>
      <c r="F42" s="8" t="s">
        <v>24</v>
      </c>
      <c r="G42" s="8" t="s">
        <v>7</v>
      </c>
      <c r="H42" s="8">
        <v>503</v>
      </c>
      <c r="I42" s="8">
        <v>6.2</v>
      </c>
      <c r="J42" s="10">
        <v>57.2</v>
      </c>
      <c r="K42" s="8" t="s">
        <v>367</v>
      </c>
      <c r="L42" s="10">
        <v>34.799999999999997</v>
      </c>
      <c r="M42" s="10">
        <v>54.2</v>
      </c>
      <c r="N42" s="10" t="s">
        <v>306</v>
      </c>
      <c r="O42" s="11">
        <v>3.3</v>
      </c>
      <c r="P42" s="12">
        <v>7.8</v>
      </c>
    </row>
    <row r="43" spans="1:16" ht="24.95" customHeight="1">
      <c r="A43" s="6"/>
      <c r="B43" s="13"/>
      <c r="C43" s="13"/>
      <c r="D43" s="14" t="s">
        <v>468</v>
      </c>
      <c r="E43" s="15" t="s">
        <v>310</v>
      </c>
      <c r="F43" s="13"/>
      <c r="G43" s="13"/>
      <c r="H43" s="13"/>
      <c r="I43" s="13"/>
      <c r="J43" s="13"/>
      <c r="K43" s="16"/>
      <c r="L43" s="17">
        <v>42.88</v>
      </c>
      <c r="M43" s="17">
        <v>55.96</v>
      </c>
      <c r="N43" s="17">
        <v>1.1499999999999999</v>
      </c>
      <c r="O43" s="18" t="s">
        <v>306</v>
      </c>
      <c r="P43" s="19" t="s">
        <v>306</v>
      </c>
    </row>
    <row r="44" spans="1:16" ht="20.100000000000001" customHeight="1">
      <c r="B44" s="20"/>
      <c r="C44" s="21" t="s">
        <v>311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16" ht="20.100000000000001" customHeight="1"/>
    <row r="46" spans="1:16" ht="20.100000000000001" customHeight="1"/>
    <row r="47" spans="1:16" ht="20.100000000000001" customHeight="1"/>
    <row r="48" spans="1:16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9" spans="1:16" ht="26.25" customHeight="1">
      <c r="B69" s="31" t="s">
        <v>569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4"/>
      <c r="P69" s="5" t="s">
        <v>292</v>
      </c>
    </row>
    <row r="70" spans="1:16" ht="20.100000000000001" customHeight="1">
      <c r="A70" s="6"/>
      <c r="B70" s="49" t="s">
        <v>293</v>
      </c>
      <c r="C70" s="51" t="s">
        <v>294</v>
      </c>
      <c r="D70" s="52"/>
      <c r="E70" s="52"/>
      <c r="F70" s="52"/>
      <c r="G70" s="52"/>
      <c r="H70" s="52"/>
      <c r="I70" s="52"/>
      <c r="J70" s="52"/>
      <c r="K70" s="53"/>
      <c r="L70" s="51" t="s">
        <v>295</v>
      </c>
      <c r="M70" s="52"/>
      <c r="N70" s="52"/>
      <c r="O70" s="52"/>
      <c r="P70" s="52"/>
    </row>
    <row r="71" spans="1:16" ht="45" customHeight="1">
      <c r="A71" s="6"/>
      <c r="B71" s="50"/>
      <c r="C71" s="32" t="s">
        <v>366</v>
      </c>
      <c r="D71" s="32" t="s">
        <v>296</v>
      </c>
      <c r="E71" s="32" t="s">
        <v>297</v>
      </c>
      <c r="F71" s="32" t="s">
        <v>3</v>
      </c>
      <c r="G71" s="32" t="s">
        <v>298</v>
      </c>
      <c r="H71" s="32" t="s">
        <v>299</v>
      </c>
      <c r="I71" s="32" t="s">
        <v>300</v>
      </c>
      <c r="J71" s="32" t="s">
        <v>301</v>
      </c>
      <c r="K71" s="32" t="s">
        <v>302</v>
      </c>
      <c r="L71" s="29" t="s">
        <v>570</v>
      </c>
      <c r="M71" s="29" t="s">
        <v>571</v>
      </c>
      <c r="N71" s="29" t="s">
        <v>572</v>
      </c>
      <c r="O71" s="30" t="s">
        <v>303</v>
      </c>
      <c r="P71" s="30" t="s">
        <v>304</v>
      </c>
    </row>
    <row r="72" spans="1:16" ht="24.95" customHeight="1">
      <c r="A72" s="6"/>
      <c r="B72" s="7">
        <v>10042</v>
      </c>
      <c r="C72" s="8" t="s">
        <v>113</v>
      </c>
      <c r="D72" s="9" t="s">
        <v>110</v>
      </c>
      <c r="E72" s="9" t="s">
        <v>111</v>
      </c>
      <c r="F72" s="8" t="s">
        <v>24</v>
      </c>
      <c r="G72" s="8" t="s">
        <v>7</v>
      </c>
      <c r="H72" s="8">
        <v>506</v>
      </c>
      <c r="I72" s="8">
        <v>6.5</v>
      </c>
      <c r="J72" s="10">
        <v>53</v>
      </c>
      <c r="K72" s="8" t="s">
        <v>367</v>
      </c>
      <c r="L72" s="10">
        <v>38.200000000000003</v>
      </c>
      <c r="M72" s="10">
        <v>35.5</v>
      </c>
      <c r="N72" s="10">
        <v>7.2</v>
      </c>
      <c r="O72" s="11" t="s">
        <v>306</v>
      </c>
      <c r="P72" s="12">
        <v>19.100000000000001</v>
      </c>
    </row>
    <row r="73" spans="1:16" ht="24.95" customHeight="1">
      <c r="A73" s="6"/>
      <c r="B73" s="7">
        <v>10508</v>
      </c>
      <c r="C73" s="8" t="s">
        <v>49</v>
      </c>
      <c r="D73" s="9" t="s">
        <v>41</v>
      </c>
      <c r="E73" s="9" t="s">
        <v>112</v>
      </c>
      <c r="F73" s="8" t="s">
        <v>24</v>
      </c>
      <c r="G73" s="8" t="s">
        <v>7</v>
      </c>
      <c r="H73" s="8">
        <v>506</v>
      </c>
      <c r="I73" s="8">
        <v>6</v>
      </c>
      <c r="J73" s="10">
        <v>58</v>
      </c>
      <c r="K73" s="8" t="s">
        <v>367</v>
      </c>
      <c r="L73" s="10">
        <v>40.1</v>
      </c>
      <c r="M73" s="10">
        <v>41.9</v>
      </c>
      <c r="N73" s="10">
        <v>3.5</v>
      </c>
      <c r="O73" s="11" t="s">
        <v>306</v>
      </c>
      <c r="P73" s="12">
        <v>14.5</v>
      </c>
    </row>
    <row r="74" spans="1:16" ht="24.95" customHeight="1">
      <c r="A74" s="6"/>
      <c r="B74" s="7">
        <v>10557</v>
      </c>
      <c r="C74" s="8" t="s">
        <v>49</v>
      </c>
      <c r="D74" s="9" t="s">
        <v>19</v>
      </c>
      <c r="E74" s="9" t="s">
        <v>20</v>
      </c>
      <c r="F74" s="8" t="s">
        <v>114</v>
      </c>
      <c r="G74" s="8" t="s">
        <v>6</v>
      </c>
      <c r="H74" s="8">
        <v>503</v>
      </c>
      <c r="I74" s="8">
        <v>4.2</v>
      </c>
      <c r="J74" s="10">
        <v>50.5</v>
      </c>
      <c r="K74" s="8" t="s">
        <v>367</v>
      </c>
      <c r="L74" s="10">
        <v>47.4</v>
      </c>
      <c r="M74" s="10">
        <v>42.2</v>
      </c>
      <c r="N74" s="10">
        <v>2.4</v>
      </c>
      <c r="O74" s="11" t="s">
        <v>306</v>
      </c>
      <c r="P74" s="12">
        <v>8</v>
      </c>
    </row>
    <row r="75" spans="1:16" ht="24.95" customHeight="1">
      <c r="A75" s="6"/>
      <c r="B75" s="7">
        <v>10668</v>
      </c>
      <c r="C75" s="8" t="s">
        <v>33</v>
      </c>
      <c r="D75" s="9" t="s">
        <v>375</v>
      </c>
      <c r="E75" s="9" t="s">
        <v>23</v>
      </c>
      <c r="F75" s="8" t="s">
        <v>24</v>
      </c>
      <c r="G75" s="8" t="s">
        <v>7</v>
      </c>
      <c r="H75" s="8">
        <v>501</v>
      </c>
      <c r="I75" s="8">
        <v>6.1</v>
      </c>
      <c r="J75" s="10">
        <v>57.8</v>
      </c>
      <c r="K75" s="8" t="s">
        <v>367</v>
      </c>
      <c r="L75" s="10">
        <v>37.799999999999997</v>
      </c>
      <c r="M75" s="10">
        <v>41.7</v>
      </c>
      <c r="N75" s="10">
        <v>9.4</v>
      </c>
      <c r="O75" s="11" t="s">
        <v>306</v>
      </c>
      <c r="P75" s="12">
        <v>11.1</v>
      </c>
    </row>
    <row r="76" spans="1:16" ht="24.95" customHeight="1">
      <c r="A76" s="6"/>
      <c r="B76" s="13"/>
      <c r="C76" s="13"/>
      <c r="D76" s="14" t="s">
        <v>468</v>
      </c>
      <c r="E76" s="15" t="s">
        <v>310</v>
      </c>
      <c r="F76" s="13"/>
      <c r="G76" s="13"/>
      <c r="H76" s="13"/>
      <c r="I76" s="13"/>
      <c r="J76" s="13"/>
      <c r="K76" s="16"/>
      <c r="L76" s="17">
        <v>45.93</v>
      </c>
      <c r="M76" s="17">
        <v>52.53</v>
      </c>
      <c r="N76" s="17">
        <v>1.52</v>
      </c>
      <c r="O76" s="18" t="s">
        <v>306</v>
      </c>
      <c r="P76" s="19" t="s">
        <v>306</v>
      </c>
    </row>
    <row r="77" spans="1:16" ht="20.100000000000001" customHeight="1">
      <c r="B77" s="20"/>
      <c r="C77" s="21" t="s">
        <v>311</v>
      </c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6" ht="20.100000000000001" customHeight="1"/>
    <row r="79" spans="1:16" ht="20.100000000000001" customHeight="1"/>
    <row r="80" spans="1:16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spans="1:15" ht="20.100000000000001" customHeight="1"/>
    <row r="102" spans="1:15" ht="26.25" customHeight="1">
      <c r="B102" s="31" t="s">
        <v>573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4"/>
      <c r="O102" s="5" t="s">
        <v>292</v>
      </c>
    </row>
    <row r="103" spans="1:15" ht="20.100000000000001" customHeight="1">
      <c r="A103" s="6"/>
      <c r="B103" s="49" t="s">
        <v>293</v>
      </c>
      <c r="C103" s="51" t="s">
        <v>294</v>
      </c>
      <c r="D103" s="52"/>
      <c r="E103" s="52"/>
      <c r="F103" s="52"/>
      <c r="G103" s="52"/>
      <c r="H103" s="52"/>
      <c r="I103" s="52"/>
      <c r="J103" s="52"/>
      <c r="K103" s="53"/>
      <c r="L103" s="51" t="s">
        <v>295</v>
      </c>
      <c r="M103" s="52"/>
      <c r="N103" s="52"/>
      <c r="O103" s="52"/>
    </row>
    <row r="104" spans="1:15" ht="45" customHeight="1">
      <c r="A104" s="6"/>
      <c r="B104" s="50"/>
      <c r="C104" s="32" t="s">
        <v>366</v>
      </c>
      <c r="D104" s="32" t="s">
        <v>296</v>
      </c>
      <c r="E104" s="32" t="s">
        <v>297</v>
      </c>
      <c r="F104" s="32" t="s">
        <v>3</v>
      </c>
      <c r="G104" s="32" t="s">
        <v>298</v>
      </c>
      <c r="H104" s="32" t="s">
        <v>299</v>
      </c>
      <c r="I104" s="32" t="s">
        <v>300</v>
      </c>
      <c r="J104" s="32" t="s">
        <v>301</v>
      </c>
      <c r="K104" s="32" t="s">
        <v>302</v>
      </c>
      <c r="L104" s="29" t="s">
        <v>574</v>
      </c>
      <c r="M104" s="29" t="s">
        <v>575</v>
      </c>
      <c r="N104" s="30" t="s">
        <v>303</v>
      </c>
      <c r="O104" s="30" t="s">
        <v>304</v>
      </c>
    </row>
    <row r="105" spans="1:15" ht="24.95" customHeight="1">
      <c r="A105" s="6"/>
      <c r="B105" s="7">
        <v>10338</v>
      </c>
      <c r="C105" s="8" t="s">
        <v>34</v>
      </c>
      <c r="D105" s="9" t="s">
        <v>41</v>
      </c>
      <c r="E105" s="9" t="s">
        <v>73</v>
      </c>
      <c r="F105" s="8" t="s">
        <v>24</v>
      </c>
      <c r="G105" s="8" t="s">
        <v>7</v>
      </c>
      <c r="H105" s="8">
        <v>500</v>
      </c>
      <c r="I105" s="8">
        <v>6.1</v>
      </c>
      <c r="J105" s="10">
        <v>56.2</v>
      </c>
      <c r="K105" s="8" t="s">
        <v>367</v>
      </c>
      <c r="L105" s="10">
        <v>43.6</v>
      </c>
      <c r="M105" s="10">
        <v>47</v>
      </c>
      <c r="N105" s="11" t="s">
        <v>306</v>
      </c>
      <c r="O105" s="12">
        <v>9.4</v>
      </c>
    </row>
    <row r="106" spans="1:15" ht="24.95" customHeight="1">
      <c r="A106" s="6"/>
      <c r="B106" s="7">
        <v>10612</v>
      </c>
      <c r="C106" s="8" t="s">
        <v>22</v>
      </c>
      <c r="D106" s="9" t="s">
        <v>41</v>
      </c>
      <c r="E106" s="9" t="s">
        <v>112</v>
      </c>
      <c r="F106" s="8" t="s">
        <v>24</v>
      </c>
      <c r="G106" s="8" t="s">
        <v>7</v>
      </c>
      <c r="H106" s="8">
        <v>500</v>
      </c>
      <c r="I106" s="8">
        <v>6.5</v>
      </c>
      <c r="J106" s="10">
        <v>53.6</v>
      </c>
      <c r="K106" s="8" t="s">
        <v>367</v>
      </c>
      <c r="L106" s="10">
        <v>43.8</v>
      </c>
      <c r="M106" s="10">
        <v>43.2</v>
      </c>
      <c r="N106" s="11" t="s">
        <v>306</v>
      </c>
      <c r="O106" s="12">
        <v>12.9</v>
      </c>
    </row>
    <row r="107" spans="1:15" ht="30" customHeight="1">
      <c r="A107" s="6"/>
      <c r="B107" s="7">
        <v>10624</v>
      </c>
      <c r="C107" s="8" t="s">
        <v>33</v>
      </c>
      <c r="D107" s="9" t="s">
        <v>532</v>
      </c>
      <c r="E107" s="9" t="s">
        <v>115</v>
      </c>
      <c r="F107" s="8" t="s">
        <v>116</v>
      </c>
      <c r="G107" s="8" t="s">
        <v>6</v>
      </c>
      <c r="H107" s="8">
        <v>1001</v>
      </c>
      <c r="I107" s="8">
        <v>4</v>
      </c>
      <c r="J107" s="10">
        <v>36.5</v>
      </c>
      <c r="K107" s="8" t="s">
        <v>307</v>
      </c>
      <c r="L107" s="10">
        <v>46.8</v>
      </c>
      <c r="M107" s="10">
        <v>44.3</v>
      </c>
      <c r="N107" s="11" t="s">
        <v>306</v>
      </c>
      <c r="O107" s="12">
        <v>8.9</v>
      </c>
    </row>
    <row r="108" spans="1:15" ht="24.95" customHeight="1">
      <c r="A108" s="6"/>
      <c r="B108" s="7">
        <v>10671</v>
      </c>
      <c r="C108" s="8" t="s">
        <v>33</v>
      </c>
      <c r="D108" s="9" t="s">
        <v>375</v>
      </c>
      <c r="E108" s="9" t="s">
        <v>23</v>
      </c>
      <c r="F108" s="8" t="s">
        <v>24</v>
      </c>
      <c r="G108" s="8" t="s">
        <v>7</v>
      </c>
      <c r="H108" s="8">
        <v>502</v>
      </c>
      <c r="I108" s="8">
        <v>6.9</v>
      </c>
      <c r="J108" s="10">
        <v>50.7</v>
      </c>
      <c r="K108" s="8" t="s">
        <v>367</v>
      </c>
      <c r="L108" s="10">
        <v>45</v>
      </c>
      <c r="M108" s="10">
        <v>46.3</v>
      </c>
      <c r="N108" s="11" t="s">
        <v>306</v>
      </c>
      <c r="O108" s="12">
        <v>8.6999999999999993</v>
      </c>
    </row>
    <row r="109" spans="1:15" ht="24.95" customHeight="1">
      <c r="A109" s="6"/>
      <c r="B109" s="13"/>
      <c r="C109" s="13"/>
      <c r="D109" s="14" t="s">
        <v>468</v>
      </c>
      <c r="E109" s="15" t="s">
        <v>310</v>
      </c>
      <c r="F109" s="13"/>
      <c r="G109" s="13"/>
      <c r="H109" s="13"/>
      <c r="I109" s="13"/>
      <c r="J109" s="13"/>
      <c r="K109" s="16"/>
      <c r="L109" s="17">
        <v>52.49</v>
      </c>
      <c r="M109" s="17">
        <v>47.5</v>
      </c>
      <c r="N109" s="18" t="s">
        <v>306</v>
      </c>
      <c r="O109" s="19" t="s">
        <v>306</v>
      </c>
    </row>
    <row r="110" spans="1:15" ht="20.100000000000001" customHeight="1">
      <c r="B110" s="20"/>
      <c r="C110" s="21" t="s">
        <v>311</v>
      </c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</row>
    <row r="111" spans="1:15" ht="20.100000000000001" customHeight="1"/>
    <row r="112" spans="1:15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spans="1:15" ht="20.100000000000001" customHeight="1"/>
    <row r="130" spans="1:15" ht="20.100000000000001" customHeight="1"/>
    <row r="135" spans="1:15" ht="26.25" customHeight="1">
      <c r="B135" s="31" t="s">
        <v>576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4"/>
      <c r="O135" s="5" t="s">
        <v>292</v>
      </c>
    </row>
    <row r="136" spans="1:15" ht="20.100000000000001" customHeight="1">
      <c r="A136" s="6"/>
      <c r="B136" s="49" t="s">
        <v>293</v>
      </c>
      <c r="C136" s="51" t="s">
        <v>294</v>
      </c>
      <c r="D136" s="52"/>
      <c r="E136" s="52"/>
      <c r="F136" s="52"/>
      <c r="G136" s="52"/>
      <c r="H136" s="52"/>
      <c r="I136" s="52"/>
      <c r="J136" s="52"/>
      <c r="K136" s="53"/>
      <c r="L136" s="51" t="s">
        <v>295</v>
      </c>
      <c r="M136" s="52"/>
      <c r="N136" s="52"/>
      <c r="O136" s="52"/>
    </row>
    <row r="137" spans="1:15" ht="45" customHeight="1">
      <c r="A137" s="6"/>
      <c r="B137" s="50"/>
      <c r="C137" s="32" t="s">
        <v>366</v>
      </c>
      <c r="D137" s="32" t="s">
        <v>296</v>
      </c>
      <c r="E137" s="32" t="s">
        <v>297</v>
      </c>
      <c r="F137" s="32" t="s">
        <v>3</v>
      </c>
      <c r="G137" s="32" t="s">
        <v>298</v>
      </c>
      <c r="H137" s="32" t="s">
        <v>299</v>
      </c>
      <c r="I137" s="32" t="s">
        <v>300</v>
      </c>
      <c r="J137" s="32" t="s">
        <v>301</v>
      </c>
      <c r="K137" s="32" t="s">
        <v>302</v>
      </c>
      <c r="L137" s="29" t="s">
        <v>577</v>
      </c>
      <c r="M137" s="29" t="s">
        <v>578</v>
      </c>
      <c r="N137" s="30" t="s">
        <v>303</v>
      </c>
      <c r="O137" s="30" t="s">
        <v>304</v>
      </c>
    </row>
    <row r="138" spans="1:15" ht="24.95" customHeight="1">
      <c r="A138" s="6"/>
      <c r="B138" s="7">
        <v>10062</v>
      </c>
      <c r="C138" s="8" t="s">
        <v>29</v>
      </c>
      <c r="D138" s="9" t="s">
        <v>110</v>
      </c>
      <c r="E138" s="9" t="s">
        <v>111</v>
      </c>
      <c r="F138" s="8" t="s">
        <v>24</v>
      </c>
      <c r="G138" s="8" t="s">
        <v>7</v>
      </c>
      <c r="H138" s="8">
        <v>501</v>
      </c>
      <c r="I138" s="8">
        <v>6.6</v>
      </c>
      <c r="J138" s="10">
        <v>52.3</v>
      </c>
      <c r="K138" s="8" t="s">
        <v>367</v>
      </c>
      <c r="L138" s="10">
        <v>48.2</v>
      </c>
      <c r="M138" s="10">
        <v>35.200000000000003</v>
      </c>
      <c r="N138" s="11" t="s">
        <v>306</v>
      </c>
      <c r="O138" s="12">
        <v>16.5</v>
      </c>
    </row>
    <row r="139" spans="1:15" ht="24.95" customHeight="1">
      <c r="A139" s="6"/>
      <c r="B139" s="7">
        <v>10427</v>
      </c>
      <c r="C139" s="8" t="s">
        <v>34</v>
      </c>
      <c r="D139" s="9" t="s">
        <v>41</v>
      </c>
      <c r="E139" s="9" t="s">
        <v>112</v>
      </c>
      <c r="F139" s="8" t="s">
        <v>24</v>
      </c>
      <c r="G139" s="8" t="s">
        <v>7</v>
      </c>
      <c r="H139" s="8">
        <v>501</v>
      </c>
      <c r="I139" s="8">
        <v>5.9</v>
      </c>
      <c r="J139" s="10">
        <v>57.9</v>
      </c>
      <c r="K139" s="8" t="s">
        <v>367</v>
      </c>
      <c r="L139" s="10">
        <v>43.6</v>
      </c>
      <c r="M139" s="10">
        <v>43.3</v>
      </c>
      <c r="N139" s="11" t="s">
        <v>306</v>
      </c>
      <c r="O139" s="12">
        <v>13.1</v>
      </c>
    </row>
    <row r="140" spans="1:15" ht="24.95" customHeight="1">
      <c r="A140" s="6"/>
      <c r="B140" s="13"/>
      <c r="C140" s="13"/>
      <c r="D140" s="14" t="s">
        <v>468</v>
      </c>
      <c r="E140" s="15" t="s">
        <v>310</v>
      </c>
      <c r="F140" s="13"/>
      <c r="G140" s="13"/>
      <c r="H140" s="13"/>
      <c r="I140" s="13"/>
      <c r="J140" s="13"/>
      <c r="K140" s="16"/>
      <c r="L140" s="17">
        <v>53.44</v>
      </c>
      <c r="M140" s="17">
        <v>46.55</v>
      </c>
      <c r="N140" s="18" t="s">
        <v>306</v>
      </c>
      <c r="O140" s="19" t="s">
        <v>306</v>
      </c>
    </row>
    <row r="141" spans="1:15" ht="20.100000000000001" customHeight="1">
      <c r="B141" s="20"/>
      <c r="C141" s="21" t="s">
        <v>311</v>
      </c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</row>
    <row r="142" spans="1:15" ht="20.100000000000001" customHeight="1"/>
    <row r="143" spans="1:15" ht="20.100000000000001" customHeight="1"/>
    <row r="144" spans="1:15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spans="1:15" ht="20.100000000000001" customHeight="1"/>
    <row r="166" spans="1:15" ht="26.25" customHeight="1">
      <c r="B166" s="31" t="s">
        <v>579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4"/>
      <c r="O166" s="5" t="s">
        <v>292</v>
      </c>
    </row>
    <row r="167" spans="1:15" ht="20.100000000000001" customHeight="1">
      <c r="A167" s="6"/>
      <c r="B167" s="49" t="s">
        <v>293</v>
      </c>
      <c r="C167" s="51" t="s">
        <v>294</v>
      </c>
      <c r="D167" s="52"/>
      <c r="E167" s="52"/>
      <c r="F167" s="52"/>
      <c r="G167" s="52"/>
      <c r="H167" s="52"/>
      <c r="I167" s="52"/>
      <c r="J167" s="52"/>
      <c r="K167" s="53"/>
      <c r="L167" s="51" t="s">
        <v>295</v>
      </c>
      <c r="M167" s="52"/>
      <c r="N167" s="52"/>
      <c r="O167" s="52"/>
    </row>
    <row r="168" spans="1:15" ht="45" customHeight="1">
      <c r="A168" s="6"/>
      <c r="B168" s="50"/>
      <c r="C168" s="32" t="s">
        <v>366</v>
      </c>
      <c r="D168" s="32" t="s">
        <v>296</v>
      </c>
      <c r="E168" s="32" t="s">
        <v>297</v>
      </c>
      <c r="F168" s="32" t="s">
        <v>3</v>
      </c>
      <c r="G168" s="32" t="s">
        <v>298</v>
      </c>
      <c r="H168" s="32" t="s">
        <v>299</v>
      </c>
      <c r="I168" s="32" t="s">
        <v>300</v>
      </c>
      <c r="J168" s="32" t="s">
        <v>301</v>
      </c>
      <c r="K168" s="32" t="s">
        <v>302</v>
      </c>
      <c r="L168" s="29" t="s">
        <v>580</v>
      </c>
      <c r="M168" s="29" t="s">
        <v>581</v>
      </c>
      <c r="N168" s="30" t="s">
        <v>303</v>
      </c>
      <c r="O168" s="30" t="s">
        <v>304</v>
      </c>
    </row>
    <row r="169" spans="1:15" ht="30" customHeight="1">
      <c r="A169" s="6"/>
      <c r="B169" s="7">
        <v>10088</v>
      </c>
      <c r="C169" s="8" t="s">
        <v>29</v>
      </c>
      <c r="D169" s="9" t="s">
        <v>582</v>
      </c>
      <c r="E169" s="9" t="s">
        <v>69</v>
      </c>
      <c r="F169" s="8" t="s">
        <v>24</v>
      </c>
      <c r="G169" s="8" t="s">
        <v>7</v>
      </c>
      <c r="H169" s="8">
        <v>504</v>
      </c>
      <c r="I169" s="8">
        <v>6.6</v>
      </c>
      <c r="J169" s="10">
        <v>52.2</v>
      </c>
      <c r="K169" s="8" t="s">
        <v>367</v>
      </c>
      <c r="L169" s="10">
        <v>42.3</v>
      </c>
      <c r="M169" s="10">
        <v>41.3</v>
      </c>
      <c r="N169" s="11" t="s">
        <v>306</v>
      </c>
      <c r="O169" s="12">
        <v>16.399999999999999</v>
      </c>
    </row>
    <row r="170" spans="1:15" ht="24.95" customHeight="1">
      <c r="A170" s="6"/>
      <c r="B170" s="7">
        <v>10208</v>
      </c>
      <c r="C170" s="8" t="s">
        <v>67</v>
      </c>
      <c r="D170" s="9" t="s">
        <v>41</v>
      </c>
      <c r="E170" s="9" t="s">
        <v>73</v>
      </c>
      <c r="F170" s="8" t="s">
        <v>24</v>
      </c>
      <c r="G170" s="8" t="s">
        <v>7</v>
      </c>
      <c r="H170" s="8">
        <v>504</v>
      </c>
      <c r="I170" s="8">
        <v>6.2</v>
      </c>
      <c r="J170" s="10">
        <v>55.8</v>
      </c>
      <c r="K170" s="8" t="s">
        <v>367</v>
      </c>
      <c r="L170" s="10">
        <v>43.8</v>
      </c>
      <c r="M170" s="10">
        <v>39.4</v>
      </c>
      <c r="N170" s="11" t="s">
        <v>306</v>
      </c>
      <c r="O170" s="12">
        <v>16.899999999999999</v>
      </c>
    </row>
    <row r="171" spans="1:15" ht="30" customHeight="1">
      <c r="A171" s="6"/>
      <c r="B171" s="7">
        <v>10288</v>
      </c>
      <c r="C171" s="8" t="s">
        <v>117</v>
      </c>
      <c r="D171" s="9" t="s">
        <v>582</v>
      </c>
      <c r="E171" s="9" t="s">
        <v>118</v>
      </c>
      <c r="F171" s="8" t="s">
        <v>119</v>
      </c>
      <c r="G171" s="8" t="s">
        <v>6</v>
      </c>
      <c r="H171" s="8">
        <v>711</v>
      </c>
      <c r="I171" s="8">
        <v>3.6</v>
      </c>
      <c r="J171" s="10">
        <v>43.5</v>
      </c>
      <c r="K171" s="8" t="s">
        <v>369</v>
      </c>
      <c r="L171" s="10">
        <v>42.3</v>
      </c>
      <c r="M171" s="10">
        <v>43.9</v>
      </c>
      <c r="N171" s="11" t="s">
        <v>306</v>
      </c>
      <c r="O171" s="12">
        <v>13.8</v>
      </c>
    </row>
    <row r="172" spans="1:15" ht="24.95" customHeight="1">
      <c r="A172" s="6"/>
      <c r="B172" s="7">
        <v>10293</v>
      </c>
      <c r="C172" s="8" t="s">
        <v>120</v>
      </c>
      <c r="D172" s="9" t="s">
        <v>75</v>
      </c>
      <c r="E172" s="9" t="s">
        <v>76</v>
      </c>
      <c r="F172" s="8" t="s">
        <v>121</v>
      </c>
      <c r="G172" s="8" t="s">
        <v>6</v>
      </c>
      <c r="H172" s="8">
        <v>502</v>
      </c>
      <c r="I172" s="8">
        <v>3.4</v>
      </c>
      <c r="J172" s="10">
        <v>35.700000000000003</v>
      </c>
      <c r="K172" s="8" t="s">
        <v>367</v>
      </c>
      <c r="L172" s="10">
        <v>46.6</v>
      </c>
      <c r="M172" s="10">
        <v>39.6</v>
      </c>
      <c r="N172" s="11" t="s">
        <v>306</v>
      </c>
      <c r="O172" s="12">
        <v>13.8</v>
      </c>
    </row>
    <row r="173" spans="1:15" ht="24.95" customHeight="1">
      <c r="A173" s="6"/>
      <c r="B173" s="7">
        <v>10426</v>
      </c>
      <c r="C173" s="8" t="s">
        <v>34</v>
      </c>
      <c r="D173" s="9" t="s">
        <v>41</v>
      </c>
      <c r="E173" s="9" t="s">
        <v>112</v>
      </c>
      <c r="F173" s="8" t="s">
        <v>24</v>
      </c>
      <c r="G173" s="8" t="s">
        <v>7</v>
      </c>
      <c r="H173" s="8">
        <v>501</v>
      </c>
      <c r="I173" s="8">
        <v>6.7</v>
      </c>
      <c r="J173" s="10">
        <v>51.4</v>
      </c>
      <c r="K173" s="8" t="s">
        <v>367</v>
      </c>
      <c r="L173" s="10">
        <v>48.6</v>
      </c>
      <c r="M173" s="10">
        <v>39</v>
      </c>
      <c r="N173" s="11" t="s">
        <v>306</v>
      </c>
      <c r="O173" s="12">
        <v>12.4</v>
      </c>
    </row>
    <row r="174" spans="1:15" ht="30" customHeight="1">
      <c r="A174" s="6"/>
      <c r="B174" s="7">
        <v>10431</v>
      </c>
      <c r="C174" s="8" t="s">
        <v>34</v>
      </c>
      <c r="D174" s="9" t="s">
        <v>35</v>
      </c>
      <c r="E174" s="9" t="s">
        <v>122</v>
      </c>
      <c r="F174" s="8" t="s">
        <v>5</v>
      </c>
      <c r="G174" s="8" t="s">
        <v>6</v>
      </c>
      <c r="H174" s="8">
        <v>1000</v>
      </c>
      <c r="I174" s="8">
        <v>6</v>
      </c>
      <c r="J174" s="10">
        <v>46.9</v>
      </c>
      <c r="K174" s="8" t="s">
        <v>307</v>
      </c>
      <c r="L174" s="10">
        <v>42.5</v>
      </c>
      <c r="M174" s="10">
        <v>47</v>
      </c>
      <c r="N174" s="11" t="s">
        <v>306</v>
      </c>
      <c r="O174" s="12">
        <v>10.5</v>
      </c>
    </row>
    <row r="175" spans="1:15" ht="24.95" customHeight="1">
      <c r="A175" s="6"/>
      <c r="B175" s="7">
        <v>10553</v>
      </c>
      <c r="C175" s="8" t="s">
        <v>18</v>
      </c>
      <c r="D175" s="9" t="s">
        <v>19</v>
      </c>
      <c r="E175" s="9" t="s">
        <v>20</v>
      </c>
      <c r="F175" s="8" t="s">
        <v>5</v>
      </c>
      <c r="G175" s="8" t="s">
        <v>6</v>
      </c>
      <c r="H175" s="8">
        <v>501</v>
      </c>
      <c r="I175" s="8">
        <v>3</v>
      </c>
      <c r="J175" s="10">
        <v>26.5</v>
      </c>
      <c r="K175" s="8" t="s">
        <v>367</v>
      </c>
      <c r="L175" s="10">
        <v>45.4</v>
      </c>
      <c r="M175" s="10">
        <v>41.3</v>
      </c>
      <c r="N175" s="11" t="s">
        <v>306</v>
      </c>
      <c r="O175" s="12">
        <v>13.3</v>
      </c>
    </row>
    <row r="176" spans="1:15" ht="24.95" customHeight="1">
      <c r="A176" s="6"/>
      <c r="B176" s="7">
        <v>10666</v>
      </c>
      <c r="C176" s="8" t="s">
        <v>33</v>
      </c>
      <c r="D176" s="9" t="s">
        <v>375</v>
      </c>
      <c r="E176" s="9" t="s">
        <v>23</v>
      </c>
      <c r="F176" s="8" t="s">
        <v>24</v>
      </c>
      <c r="G176" s="8" t="s">
        <v>7</v>
      </c>
      <c r="H176" s="8">
        <v>503</v>
      </c>
      <c r="I176" s="8">
        <v>6.9</v>
      </c>
      <c r="J176" s="10">
        <v>50.9</v>
      </c>
      <c r="K176" s="8" t="s">
        <v>367</v>
      </c>
      <c r="L176" s="10">
        <v>39.4</v>
      </c>
      <c r="M176" s="10">
        <v>48.6</v>
      </c>
      <c r="N176" s="11" t="s">
        <v>306</v>
      </c>
      <c r="O176" s="12">
        <v>12</v>
      </c>
    </row>
    <row r="177" spans="1:15" ht="24.95" customHeight="1">
      <c r="A177" s="6"/>
      <c r="B177" s="13"/>
      <c r="C177" s="13"/>
      <c r="D177" s="14" t="s">
        <v>468</v>
      </c>
      <c r="E177" s="15" t="s">
        <v>310</v>
      </c>
      <c r="F177" s="13"/>
      <c r="G177" s="13"/>
      <c r="H177" s="13"/>
      <c r="I177" s="13"/>
      <c r="J177" s="13"/>
      <c r="K177" s="16"/>
      <c r="L177" s="17">
        <v>52.08</v>
      </c>
      <c r="M177" s="17">
        <v>47.91</v>
      </c>
      <c r="N177" s="18" t="s">
        <v>306</v>
      </c>
      <c r="O177" s="19" t="s">
        <v>306</v>
      </c>
    </row>
    <row r="178" spans="1:15" ht="20.100000000000001" customHeight="1">
      <c r="B178" s="20"/>
      <c r="C178" s="21" t="s">
        <v>311</v>
      </c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</row>
    <row r="179" spans="1:15" ht="20.100000000000001" customHeight="1"/>
    <row r="180" spans="1:15" ht="20.100000000000001" customHeight="1"/>
    <row r="181" spans="1:15" ht="20.100000000000001" customHeight="1"/>
    <row r="182" spans="1:15" ht="20.100000000000001" customHeight="1"/>
    <row r="183" spans="1:15" ht="20.100000000000001" customHeight="1"/>
    <row r="184" spans="1:15" ht="20.100000000000001" customHeight="1"/>
    <row r="185" spans="1:15" ht="20.100000000000001" customHeight="1"/>
    <row r="186" spans="1:15" ht="20.100000000000001" customHeight="1"/>
    <row r="187" spans="1:15" ht="20.100000000000001" customHeight="1"/>
    <row r="188" spans="1:15" ht="20.100000000000001" customHeight="1"/>
    <row r="189" spans="1:15" ht="20.100000000000001" customHeight="1"/>
    <row r="190" spans="1:15" ht="20.100000000000001" customHeight="1"/>
    <row r="191" spans="1:15" ht="20.100000000000001" customHeight="1"/>
    <row r="192" spans="1:15" ht="20.100000000000001" customHeight="1"/>
    <row r="193" spans="1:17" ht="20.100000000000001" customHeight="1"/>
    <row r="194" spans="1:17" ht="20.100000000000001" customHeight="1"/>
    <row r="195" spans="1:17" ht="20.100000000000001" customHeight="1"/>
    <row r="196" spans="1:17" ht="20.100000000000001" customHeight="1"/>
    <row r="197" spans="1:17" ht="20.100000000000001" customHeight="1"/>
    <row r="198" spans="1:17" ht="20.100000000000001" customHeight="1"/>
    <row r="203" spans="1:17" ht="26.25" customHeight="1">
      <c r="B203" s="31" t="s">
        <v>583</v>
      </c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4"/>
      <c r="O203" s="4"/>
      <c r="P203" s="4"/>
      <c r="Q203" s="5" t="s">
        <v>292</v>
      </c>
    </row>
    <row r="204" spans="1:17" ht="20.100000000000001" customHeight="1">
      <c r="A204" s="6"/>
      <c r="B204" s="49" t="s">
        <v>293</v>
      </c>
      <c r="C204" s="51" t="s">
        <v>294</v>
      </c>
      <c r="D204" s="52"/>
      <c r="E204" s="52"/>
      <c r="F204" s="52"/>
      <c r="G204" s="52"/>
      <c r="H204" s="52"/>
      <c r="I204" s="52"/>
      <c r="J204" s="52"/>
      <c r="K204" s="53"/>
      <c r="L204" s="51" t="s">
        <v>295</v>
      </c>
      <c r="M204" s="52"/>
      <c r="N204" s="52"/>
      <c r="O204" s="52"/>
      <c r="P204" s="52"/>
      <c r="Q204" s="52"/>
    </row>
    <row r="205" spans="1:17" ht="45" customHeight="1">
      <c r="A205" s="6"/>
      <c r="B205" s="50"/>
      <c r="C205" s="32" t="s">
        <v>366</v>
      </c>
      <c r="D205" s="32" t="s">
        <v>296</v>
      </c>
      <c r="E205" s="32" t="s">
        <v>297</v>
      </c>
      <c r="F205" s="32" t="s">
        <v>3</v>
      </c>
      <c r="G205" s="32" t="s">
        <v>298</v>
      </c>
      <c r="H205" s="32" t="s">
        <v>299</v>
      </c>
      <c r="I205" s="32" t="s">
        <v>300</v>
      </c>
      <c r="J205" s="32" t="s">
        <v>301</v>
      </c>
      <c r="K205" s="32" t="s">
        <v>302</v>
      </c>
      <c r="L205" s="29" t="s">
        <v>584</v>
      </c>
      <c r="M205" s="29" t="s">
        <v>585</v>
      </c>
      <c r="N205" s="29" t="s">
        <v>586</v>
      </c>
      <c r="O205" s="29" t="s">
        <v>587</v>
      </c>
      <c r="P205" s="30" t="s">
        <v>303</v>
      </c>
      <c r="Q205" s="30" t="s">
        <v>304</v>
      </c>
    </row>
    <row r="206" spans="1:17" ht="24.95" customHeight="1">
      <c r="A206" s="6"/>
      <c r="B206" s="7">
        <v>10069</v>
      </c>
      <c r="C206" s="8" t="s">
        <v>29</v>
      </c>
      <c r="D206" s="9" t="s">
        <v>75</v>
      </c>
      <c r="E206" s="9" t="s">
        <v>76</v>
      </c>
      <c r="F206" s="8" t="s">
        <v>123</v>
      </c>
      <c r="G206" s="8" t="s">
        <v>6</v>
      </c>
      <c r="H206" s="8">
        <v>504</v>
      </c>
      <c r="I206" s="8">
        <v>4.9000000000000004</v>
      </c>
      <c r="J206" s="10">
        <v>46.8</v>
      </c>
      <c r="K206" s="8" t="s">
        <v>367</v>
      </c>
      <c r="L206" s="10">
        <v>39.5</v>
      </c>
      <c r="M206" s="10">
        <v>43.6</v>
      </c>
      <c r="N206" s="11">
        <v>0.2</v>
      </c>
      <c r="O206" s="11">
        <v>5.7</v>
      </c>
      <c r="P206" s="11" t="s">
        <v>306</v>
      </c>
      <c r="Q206" s="12">
        <v>11</v>
      </c>
    </row>
    <row r="207" spans="1:17" ht="24.95" customHeight="1">
      <c r="A207" s="6"/>
      <c r="B207" s="7">
        <v>10428</v>
      </c>
      <c r="C207" s="8" t="s">
        <v>34</v>
      </c>
      <c r="D207" s="9" t="s">
        <v>41</v>
      </c>
      <c r="E207" s="9" t="s">
        <v>112</v>
      </c>
      <c r="F207" s="8" t="s">
        <v>24</v>
      </c>
      <c r="G207" s="8" t="s">
        <v>7</v>
      </c>
      <c r="H207" s="8">
        <v>507</v>
      </c>
      <c r="I207" s="8">
        <v>6.4</v>
      </c>
      <c r="J207" s="10">
        <v>53.8</v>
      </c>
      <c r="K207" s="8" t="s">
        <v>367</v>
      </c>
      <c r="L207" s="10">
        <v>34.200000000000003</v>
      </c>
      <c r="M207" s="10">
        <v>45.2</v>
      </c>
      <c r="N207" s="11">
        <v>1.9</v>
      </c>
      <c r="O207" s="11">
        <v>6</v>
      </c>
      <c r="P207" s="11" t="s">
        <v>306</v>
      </c>
      <c r="Q207" s="12">
        <v>12.8</v>
      </c>
    </row>
    <row r="208" spans="1:17" ht="30" customHeight="1">
      <c r="A208" s="6"/>
      <c r="B208" s="7">
        <v>10436</v>
      </c>
      <c r="C208" s="8" t="s">
        <v>49</v>
      </c>
      <c r="D208" s="9" t="s">
        <v>588</v>
      </c>
      <c r="E208" s="9" t="s">
        <v>124</v>
      </c>
      <c r="F208" s="8" t="s">
        <v>125</v>
      </c>
      <c r="G208" s="8" t="s">
        <v>6</v>
      </c>
      <c r="H208" s="8">
        <v>1010</v>
      </c>
      <c r="I208" s="8">
        <v>2.7</v>
      </c>
      <c r="J208" s="10">
        <v>39.700000000000003</v>
      </c>
      <c r="K208" s="8" t="s">
        <v>307</v>
      </c>
      <c r="L208" s="10">
        <v>32.4</v>
      </c>
      <c r="M208" s="10">
        <v>46.5</v>
      </c>
      <c r="N208" s="11">
        <v>2.2999999999999998</v>
      </c>
      <c r="O208" s="11">
        <v>10.9</v>
      </c>
      <c r="P208" s="11" t="s">
        <v>306</v>
      </c>
      <c r="Q208" s="12">
        <v>7.9</v>
      </c>
    </row>
    <row r="209" spans="1:17" ht="24.95" customHeight="1">
      <c r="A209" s="6"/>
      <c r="B209" s="13"/>
      <c r="C209" s="13"/>
      <c r="D209" s="14" t="s">
        <v>468</v>
      </c>
      <c r="E209" s="15" t="s">
        <v>310</v>
      </c>
      <c r="F209" s="13"/>
      <c r="G209" s="13"/>
      <c r="H209" s="13"/>
      <c r="I209" s="13"/>
      <c r="J209" s="13"/>
      <c r="K209" s="16"/>
      <c r="L209" s="17">
        <v>46.45</v>
      </c>
      <c r="M209" s="17">
        <v>46.52</v>
      </c>
      <c r="N209" s="37">
        <v>0.45</v>
      </c>
      <c r="O209" s="37">
        <v>6.57</v>
      </c>
      <c r="P209" s="18" t="s">
        <v>306</v>
      </c>
      <c r="Q209" s="19" t="s">
        <v>306</v>
      </c>
    </row>
    <row r="210" spans="1:17" ht="20.100000000000001" customHeight="1">
      <c r="B210" s="20"/>
      <c r="C210" s="21" t="s">
        <v>311</v>
      </c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</row>
    <row r="211" spans="1:17" ht="20.100000000000001" customHeight="1"/>
    <row r="212" spans="1:17" ht="20.100000000000001" customHeight="1"/>
    <row r="213" spans="1:17" ht="20.100000000000001" customHeight="1"/>
    <row r="214" spans="1:17" ht="20.100000000000001" customHeight="1"/>
    <row r="215" spans="1:17" ht="20.100000000000001" customHeight="1"/>
    <row r="216" spans="1:17" ht="20.100000000000001" customHeight="1"/>
    <row r="217" spans="1:17" ht="20.100000000000001" customHeight="1"/>
    <row r="218" spans="1:17" ht="20.100000000000001" customHeight="1"/>
    <row r="219" spans="1:17" ht="20.100000000000001" customHeight="1"/>
    <row r="220" spans="1:17" ht="20.100000000000001" customHeight="1"/>
    <row r="221" spans="1:17" ht="20.100000000000001" customHeight="1"/>
    <row r="222" spans="1:17" ht="20.100000000000001" customHeight="1"/>
    <row r="223" spans="1:17" ht="20.100000000000001" customHeight="1"/>
    <row r="224" spans="1:17" ht="20.100000000000001" customHeight="1"/>
    <row r="225" spans="1:16" ht="20.100000000000001" customHeight="1"/>
    <row r="226" spans="1:16" ht="20.100000000000001" customHeight="1"/>
    <row r="227" spans="1:16" ht="20.100000000000001" customHeight="1"/>
    <row r="228" spans="1:16" ht="20.100000000000001" customHeight="1"/>
    <row r="229" spans="1:16" ht="20.100000000000001" customHeight="1"/>
    <row r="230" spans="1:16" ht="20.100000000000001" customHeight="1"/>
    <row r="235" spans="1:16" ht="26.25" customHeight="1">
      <c r="B235" s="31" t="s">
        <v>589</v>
      </c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4"/>
      <c r="O235" s="5" t="s">
        <v>292</v>
      </c>
    </row>
    <row r="236" spans="1:16" ht="20.100000000000001" customHeight="1">
      <c r="A236" s="6"/>
      <c r="B236" s="49" t="s">
        <v>293</v>
      </c>
      <c r="C236" s="51" t="s">
        <v>294</v>
      </c>
      <c r="D236" s="52"/>
      <c r="E236" s="52"/>
      <c r="F236" s="52"/>
      <c r="G236" s="52"/>
      <c r="H236" s="52"/>
      <c r="I236" s="52"/>
      <c r="J236" s="52"/>
      <c r="K236" s="53"/>
      <c r="L236" s="51" t="s">
        <v>295</v>
      </c>
      <c r="M236" s="52"/>
      <c r="N236" s="52"/>
      <c r="O236" s="52"/>
      <c r="P236" s="52"/>
    </row>
    <row r="237" spans="1:16" ht="45" customHeight="1">
      <c r="A237" s="6"/>
      <c r="B237" s="50"/>
      <c r="C237" s="32" t="s">
        <v>366</v>
      </c>
      <c r="D237" s="32" t="s">
        <v>296</v>
      </c>
      <c r="E237" s="32" t="s">
        <v>297</v>
      </c>
      <c r="F237" s="32" t="s">
        <v>3</v>
      </c>
      <c r="G237" s="32" t="s">
        <v>298</v>
      </c>
      <c r="H237" s="32" t="s">
        <v>299</v>
      </c>
      <c r="I237" s="32" t="s">
        <v>300</v>
      </c>
      <c r="J237" s="32" t="s">
        <v>301</v>
      </c>
      <c r="K237" s="32" t="s">
        <v>302</v>
      </c>
      <c r="L237" s="29" t="s">
        <v>590</v>
      </c>
      <c r="M237" s="29" t="s">
        <v>591</v>
      </c>
      <c r="N237" s="29" t="s">
        <v>592</v>
      </c>
      <c r="O237" s="30" t="s">
        <v>303</v>
      </c>
      <c r="P237" s="30" t="s">
        <v>304</v>
      </c>
    </row>
    <row r="238" spans="1:16" ht="24.95" customHeight="1">
      <c r="A238" s="6"/>
      <c r="B238" s="7">
        <v>10168</v>
      </c>
      <c r="C238" s="8" t="s">
        <v>81</v>
      </c>
      <c r="D238" s="9" t="s">
        <v>41</v>
      </c>
      <c r="E238" s="9" t="s">
        <v>73</v>
      </c>
      <c r="F238" s="8" t="s">
        <v>24</v>
      </c>
      <c r="G238" s="8" t="s">
        <v>7</v>
      </c>
      <c r="H238" s="8">
        <v>510</v>
      </c>
      <c r="I238" s="8">
        <v>5.9</v>
      </c>
      <c r="J238" s="10">
        <v>58.2</v>
      </c>
      <c r="K238" s="8" t="s">
        <v>368</v>
      </c>
      <c r="L238" s="10">
        <v>38.799999999999997</v>
      </c>
      <c r="M238" s="10">
        <v>47.5</v>
      </c>
      <c r="N238" s="11">
        <v>1.9</v>
      </c>
      <c r="O238" s="11" t="s">
        <v>306</v>
      </c>
      <c r="P238" s="12">
        <v>11.8</v>
      </c>
    </row>
    <row r="239" spans="1:16" ht="30" customHeight="1">
      <c r="A239" s="6"/>
      <c r="B239" s="7">
        <v>10287</v>
      </c>
      <c r="C239" s="8" t="s">
        <v>32</v>
      </c>
      <c r="D239" s="9" t="s">
        <v>568</v>
      </c>
      <c r="E239" s="9" t="s">
        <v>69</v>
      </c>
      <c r="F239" s="8" t="s">
        <v>24</v>
      </c>
      <c r="G239" s="8" t="s">
        <v>7</v>
      </c>
      <c r="H239" s="8">
        <v>504</v>
      </c>
      <c r="I239" s="8">
        <v>6.3</v>
      </c>
      <c r="J239" s="10">
        <v>54.2</v>
      </c>
      <c r="K239" s="8" t="s">
        <v>367</v>
      </c>
      <c r="L239" s="10">
        <v>35.700000000000003</v>
      </c>
      <c r="M239" s="10">
        <v>47</v>
      </c>
      <c r="N239" s="11">
        <v>3.2</v>
      </c>
      <c r="O239" s="11" t="s">
        <v>306</v>
      </c>
      <c r="P239" s="12">
        <v>14.2</v>
      </c>
    </row>
    <row r="240" spans="1:16" ht="24.95" customHeight="1">
      <c r="A240" s="6"/>
      <c r="B240" s="7">
        <v>10425</v>
      </c>
      <c r="C240" s="8" t="s">
        <v>34</v>
      </c>
      <c r="D240" s="9" t="s">
        <v>41</v>
      </c>
      <c r="E240" s="9" t="s">
        <v>112</v>
      </c>
      <c r="F240" s="8" t="s">
        <v>24</v>
      </c>
      <c r="G240" s="8" t="s">
        <v>7</v>
      </c>
      <c r="H240" s="8">
        <v>501</v>
      </c>
      <c r="I240" s="8">
        <v>6</v>
      </c>
      <c r="J240" s="10">
        <v>55.8</v>
      </c>
      <c r="K240" s="8" t="s">
        <v>367</v>
      </c>
      <c r="L240" s="10">
        <v>39.799999999999997</v>
      </c>
      <c r="M240" s="10">
        <v>46.3</v>
      </c>
      <c r="N240" s="11">
        <v>3.5</v>
      </c>
      <c r="O240" s="11" t="s">
        <v>306</v>
      </c>
      <c r="P240" s="12">
        <v>10.4</v>
      </c>
    </row>
    <row r="241" spans="1:16" ht="24.95" customHeight="1">
      <c r="A241" s="6"/>
      <c r="B241" s="7">
        <v>10664</v>
      </c>
      <c r="C241" s="8" t="s">
        <v>33</v>
      </c>
      <c r="D241" s="9" t="s">
        <v>375</v>
      </c>
      <c r="E241" s="9" t="s">
        <v>23</v>
      </c>
      <c r="F241" s="8" t="s">
        <v>24</v>
      </c>
      <c r="G241" s="8" t="s">
        <v>7</v>
      </c>
      <c r="H241" s="8">
        <v>501</v>
      </c>
      <c r="I241" s="8">
        <v>6.7</v>
      </c>
      <c r="J241" s="10">
        <v>51.9</v>
      </c>
      <c r="K241" s="8" t="s">
        <v>367</v>
      </c>
      <c r="L241" s="10">
        <v>38</v>
      </c>
      <c r="M241" s="10">
        <v>51.8</v>
      </c>
      <c r="N241" s="11">
        <v>1.7</v>
      </c>
      <c r="O241" s="11" t="s">
        <v>306</v>
      </c>
      <c r="P241" s="12">
        <v>8.4</v>
      </c>
    </row>
    <row r="242" spans="1:16" ht="24.95" customHeight="1">
      <c r="A242" s="6"/>
      <c r="B242" s="13"/>
      <c r="C242" s="13"/>
      <c r="D242" s="14" t="s">
        <v>468</v>
      </c>
      <c r="E242" s="15" t="s">
        <v>310</v>
      </c>
      <c r="F242" s="13"/>
      <c r="G242" s="13"/>
      <c r="H242" s="13"/>
      <c r="I242" s="13"/>
      <c r="J242" s="13"/>
      <c r="K242" s="16"/>
      <c r="L242" s="17">
        <v>44.85</v>
      </c>
      <c r="M242" s="17">
        <v>52.14</v>
      </c>
      <c r="N242" s="37">
        <v>2.99</v>
      </c>
      <c r="O242" s="18" t="s">
        <v>306</v>
      </c>
      <c r="P242" s="19" t="s">
        <v>306</v>
      </c>
    </row>
    <row r="243" spans="1:16" ht="20.100000000000001" customHeight="1">
      <c r="B243" s="20"/>
      <c r="C243" s="21" t="s">
        <v>311</v>
      </c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</row>
    <row r="244" spans="1:16" ht="20.100000000000001" customHeight="1"/>
    <row r="245" spans="1:16" ht="20.100000000000001" customHeight="1"/>
    <row r="246" spans="1:16" ht="20.100000000000001" customHeight="1"/>
    <row r="247" spans="1:16" ht="20.100000000000001" customHeight="1"/>
    <row r="248" spans="1:16" ht="20.100000000000001" customHeight="1"/>
    <row r="249" spans="1:16" ht="20.100000000000001" customHeight="1"/>
    <row r="250" spans="1:16" ht="20.100000000000001" customHeight="1"/>
    <row r="251" spans="1:16" ht="20.100000000000001" customHeight="1"/>
    <row r="252" spans="1:16" ht="20.100000000000001" customHeight="1"/>
    <row r="253" spans="1:16" ht="20.100000000000001" customHeight="1"/>
    <row r="254" spans="1:16" ht="20.100000000000001" customHeight="1"/>
    <row r="255" spans="1:16" ht="20.100000000000001" customHeight="1"/>
    <row r="256" spans="1:16" ht="20.100000000000001" customHeight="1"/>
    <row r="257" spans="2:15" ht="20.100000000000001" customHeight="1"/>
    <row r="258" spans="2:15" ht="20.100000000000001" customHeight="1"/>
    <row r="259" spans="2:15" ht="20.100000000000001" customHeight="1"/>
    <row r="260" spans="2:15" ht="20.100000000000001" customHeight="1"/>
    <row r="261" spans="2:15" ht="20.100000000000001" customHeight="1"/>
    <row r="262" spans="2:15" ht="20.100000000000001" customHeight="1"/>
    <row r="263" spans="2:15" ht="20.100000000000001" customHeight="1"/>
    <row r="266" spans="2:15" ht="30" hidden="1" customHeight="1">
      <c r="B266" s="22" t="s">
        <v>312</v>
      </c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4"/>
      <c r="O266" s="3"/>
    </row>
    <row r="267" spans="2:15" ht="23.1" hidden="1" customHeight="1">
      <c r="B267" s="54" t="s">
        <v>313</v>
      </c>
      <c r="C267" s="56" t="s">
        <v>294</v>
      </c>
      <c r="D267" s="57"/>
      <c r="E267" s="57"/>
      <c r="F267" s="57"/>
      <c r="G267" s="57"/>
      <c r="H267" s="57"/>
      <c r="I267" s="57"/>
      <c r="J267" s="57"/>
      <c r="K267" s="58"/>
      <c r="L267" s="59" t="s">
        <v>295</v>
      </c>
      <c r="M267" s="60"/>
      <c r="N267" s="60"/>
      <c r="O267" s="60"/>
    </row>
    <row r="268" spans="2:15" ht="20.100000000000001" hidden="1" customHeight="1">
      <c r="B268" s="55"/>
      <c r="C268" s="23" t="s">
        <v>0</v>
      </c>
      <c r="D268" s="23" t="s">
        <v>1</v>
      </c>
      <c r="E268" s="23" t="s">
        <v>2</v>
      </c>
      <c r="F268" s="23" t="s">
        <v>3</v>
      </c>
      <c r="G268" s="23" t="s">
        <v>314</v>
      </c>
      <c r="H268" s="23" t="s">
        <v>4</v>
      </c>
      <c r="I268" s="23" t="s">
        <v>4</v>
      </c>
      <c r="J268" s="23" t="s">
        <v>4</v>
      </c>
      <c r="K268" s="23" t="s">
        <v>4</v>
      </c>
      <c r="L268" s="24" t="s">
        <v>315</v>
      </c>
      <c r="M268" s="24" t="s">
        <v>316</v>
      </c>
      <c r="N268" s="24" t="s">
        <v>12</v>
      </c>
      <c r="O268" s="24" t="s">
        <v>13</v>
      </c>
    </row>
    <row r="269" spans="2:15" ht="21.75" hidden="1" customHeight="1">
      <c r="B269" s="25">
        <v>8705</v>
      </c>
      <c r="C269" s="1" t="s">
        <v>317</v>
      </c>
      <c r="D269" s="26" t="s">
        <v>318</v>
      </c>
      <c r="E269" s="26" t="s">
        <v>319</v>
      </c>
      <c r="F269" s="2" t="s">
        <v>11</v>
      </c>
      <c r="G269" s="1" t="s">
        <v>7</v>
      </c>
      <c r="H269" s="1">
        <v>1000</v>
      </c>
      <c r="I269" s="1">
        <v>1000</v>
      </c>
      <c r="J269" s="1">
        <v>1000</v>
      </c>
      <c r="K269" s="1">
        <v>1000</v>
      </c>
      <c r="L269" s="27">
        <v>34.4</v>
      </c>
      <c r="M269" s="27">
        <v>35.6</v>
      </c>
      <c r="N269" s="27">
        <v>0.3</v>
      </c>
      <c r="O269" s="28">
        <v>10.6</v>
      </c>
    </row>
    <row r="270" spans="2:15" ht="21.75" hidden="1" customHeight="1">
      <c r="B270" s="25">
        <v>8708</v>
      </c>
      <c r="C270" s="1" t="s">
        <v>320</v>
      </c>
      <c r="D270" s="26" t="s">
        <v>321</v>
      </c>
      <c r="E270" s="26" t="s">
        <v>322</v>
      </c>
      <c r="F270" s="2" t="s">
        <v>11</v>
      </c>
      <c r="G270" s="1" t="s">
        <v>7</v>
      </c>
      <c r="H270" s="1">
        <v>1020</v>
      </c>
      <c r="I270" s="1">
        <v>1020</v>
      </c>
      <c r="J270" s="1">
        <v>1020</v>
      </c>
      <c r="K270" s="1">
        <v>1020</v>
      </c>
      <c r="L270" s="27">
        <v>32.9</v>
      </c>
      <c r="M270" s="27">
        <v>34.6</v>
      </c>
      <c r="N270" s="27">
        <v>2</v>
      </c>
      <c r="O270" s="28">
        <v>13.2</v>
      </c>
    </row>
    <row r="271" spans="2:15" ht="21.75" hidden="1" customHeight="1">
      <c r="B271" s="25">
        <v>8709</v>
      </c>
      <c r="C271" s="1" t="s">
        <v>323</v>
      </c>
      <c r="D271" s="26" t="s">
        <v>324</v>
      </c>
      <c r="E271" s="26" t="s">
        <v>325</v>
      </c>
      <c r="F271" s="2" t="s">
        <v>326</v>
      </c>
      <c r="G271" s="1" t="s">
        <v>327</v>
      </c>
      <c r="H271" s="1">
        <v>1001</v>
      </c>
      <c r="I271" s="1">
        <v>1001</v>
      </c>
      <c r="J271" s="1">
        <v>1001</v>
      </c>
      <c r="K271" s="1">
        <v>1001</v>
      </c>
      <c r="L271" s="27">
        <v>36.1</v>
      </c>
      <c r="M271" s="27">
        <v>34.9</v>
      </c>
      <c r="N271" s="27">
        <v>2.2999999999999998</v>
      </c>
      <c r="O271" s="28">
        <v>9.3000000000000007</v>
      </c>
    </row>
    <row r="272" spans="2:15" ht="21.75" hidden="1" customHeight="1">
      <c r="B272" s="25">
        <v>8716</v>
      </c>
      <c r="C272" s="1" t="s">
        <v>328</v>
      </c>
      <c r="D272" s="26" t="s">
        <v>9</v>
      </c>
      <c r="E272" s="26" t="s">
        <v>329</v>
      </c>
      <c r="F272" s="2" t="s">
        <v>11</v>
      </c>
      <c r="G272" s="1" t="s">
        <v>330</v>
      </c>
      <c r="H272" s="1">
        <v>1515</v>
      </c>
      <c r="I272" s="1">
        <v>1515</v>
      </c>
      <c r="J272" s="1">
        <v>1515</v>
      </c>
      <c r="K272" s="1">
        <v>1515</v>
      </c>
      <c r="L272" s="27">
        <v>35</v>
      </c>
      <c r="M272" s="27">
        <v>36.5</v>
      </c>
      <c r="N272" s="27">
        <v>1.8</v>
      </c>
      <c r="O272" s="28">
        <v>10.9</v>
      </c>
    </row>
    <row r="273" spans="2:15" ht="21.75" hidden="1" customHeight="1">
      <c r="B273" s="25">
        <v>8719</v>
      </c>
      <c r="C273" s="1" t="s">
        <v>331</v>
      </c>
      <c r="D273" s="26" t="s">
        <v>332</v>
      </c>
      <c r="E273" s="26" t="s">
        <v>333</v>
      </c>
      <c r="F273" s="2" t="s">
        <v>11</v>
      </c>
      <c r="G273" s="1" t="s">
        <v>7</v>
      </c>
      <c r="H273" s="1">
        <v>1000</v>
      </c>
      <c r="I273" s="1">
        <v>1000</v>
      </c>
      <c r="J273" s="1">
        <v>1000</v>
      </c>
      <c r="K273" s="1">
        <v>1000</v>
      </c>
      <c r="L273" s="27">
        <v>33</v>
      </c>
      <c r="M273" s="27">
        <v>34</v>
      </c>
      <c r="N273" s="27">
        <v>1</v>
      </c>
      <c r="O273" s="28">
        <v>17</v>
      </c>
    </row>
    <row r="274" spans="2:15" ht="21.75" hidden="1" customHeight="1">
      <c r="B274" s="25">
        <v>8721</v>
      </c>
      <c r="C274" s="1" t="s">
        <v>334</v>
      </c>
      <c r="D274" s="26" t="s">
        <v>9</v>
      </c>
      <c r="E274" s="26" t="s">
        <v>10</v>
      </c>
      <c r="F274" s="2" t="s">
        <v>11</v>
      </c>
      <c r="G274" s="1" t="s">
        <v>7</v>
      </c>
      <c r="H274" s="1">
        <v>1000</v>
      </c>
      <c r="I274" s="1">
        <v>1000</v>
      </c>
      <c r="J274" s="1">
        <v>1000</v>
      </c>
      <c r="K274" s="1">
        <v>1000</v>
      </c>
      <c r="L274" s="27">
        <v>33</v>
      </c>
      <c r="M274" s="27">
        <v>34.5</v>
      </c>
      <c r="N274" s="27">
        <v>1.5</v>
      </c>
      <c r="O274" s="28">
        <v>15.1</v>
      </c>
    </row>
    <row r="275" spans="2:15" ht="21.75" hidden="1" customHeight="1">
      <c r="B275" s="25">
        <v>8724</v>
      </c>
      <c r="C275" s="1" t="s">
        <v>335</v>
      </c>
      <c r="D275" s="26" t="s">
        <v>324</v>
      </c>
      <c r="E275" s="26" t="s">
        <v>336</v>
      </c>
      <c r="F275" s="2" t="s">
        <v>337</v>
      </c>
      <c r="G275" s="1" t="s">
        <v>338</v>
      </c>
      <c r="H275" s="1">
        <v>1002</v>
      </c>
      <c r="I275" s="1">
        <v>1002</v>
      </c>
      <c r="J275" s="1">
        <v>1002</v>
      </c>
      <c r="K275" s="1">
        <v>1002</v>
      </c>
      <c r="L275" s="27">
        <v>33</v>
      </c>
      <c r="M275" s="27">
        <v>34</v>
      </c>
      <c r="N275" s="27">
        <v>2</v>
      </c>
      <c r="O275" s="28">
        <v>12</v>
      </c>
    </row>
    <row r="276" spans="2:15" ht="21.75" hidden="1" customHeight="1">
      <c r="B276" s="25">
        <v>8734</v>
      </c>
      <c r="C276" s="1" t="s">
        <v>339</v>
      </c>
      <c r="D276" s="26" t="s">
        <v>340</v>
      </c>
      <c r="E276" s="26" t="s">
        <v>341</v>
      </c>
      <c r="F276" s="2" t="s">
        <v>11</v>
      </c>
      <c r="G276" s="1" t="s">
        <v>7</v>
      </c>
      <c r="H276" s="1">
        <v>1002</v>
      </c>
      <c r="I276" s="1">
        <v>1002</v>
      </c>
      <c r="J276" s="1">
        <v>1002</v>
      </c>
      <c r="K276" s="1">
        <v>1002</v>
      </c>
      <c r="L276" s="27">
        <v>32.5</v>
      </c>
      <c r="M276" s="27">
        <v>34</v>
      </c>
      <c r="N276" s="27">
        <v>2.6</v>
      </c>
      <c r="O276" s="28">
        <v>18</v>
      </c>
    </row>
    <row r="277" spans="2:15" ht="21.75" hidden="1" customHeight="1">
      <c r="B277" s="25">
        <v>8739</v>
      </c>
      <c r="C277" s="1" t="s">
        <v>342</v>
      </c>
      <c r="D277" s="26" t="s">
        <v>309</v>
      </c>
      <c r="E277" s="26" t="s">
        <v>343</v>
      </c>
      <c r="F277" s="2" t="s">
        <v>344</v>
      </c>
      <c r="G277" s="1" t="s">
        <v>327</v>
      </c>
      <c r="H277" s="1">
        <v>1000</v>
      </c>
      <c r="I277" s="1">
        <v>1000</v>
      </c>
      <c r="J277" s="1">
        <v>1000</v>
      </c>
      <c r="K277" s="1">
        <v>1000</v>
      </c>
      <c r="L277" s="27">
        <v>39.4</v>
      </c>
      <c r="M277" s="27">
        <v>36.799999999999997</v>
      </c>
      <c r="N277" s="27">
        <v>2.2999999999999998</v>
      </c>
      <c r="O277" s="28">
        <v>6.6</v>
      </c>
    </row>
    <row r="278" spans="2:15" ht="21.75" hidden="1" customHeight="1">
      <c r="B278" s="25">
        <v>8750</v>
      </c>
      <c r="C278" s="1" t="s">
        <v>345</v>
      </c>
      <c r="D278" s="26" t="s">
        <v>321</v>
      </c>
      <c r="E278" s="26" t="s">
        <v>322</v>
      </c>
      <c r="F278" s="2" t="s">
        <v>346</v>
      </c>
      <c r="G278" s="1" t="s">
        <v>330</v>
      </c>
      <c r="H278" s="1">
        <v>1012</v>
      </c>
      <c r="I278" s="1">
        <v>1012</v>
      </c>
      <c r="J278" s="1">
        <v>1012</v>
      </c>
      <c r="K278" s="1">
        <v>1012</v>
      </c>
      <c r="L278" s="27">
        <v>37.799999999999997</v>
      </c>
      <c r="M278" s="27">
        <v>33.6</v>
      </c>
      <c r="N278" s="27">
        <v>1.1000000000000001</v>
      </c>
      <c r="O278" s="28">
        <v>14.5</v>
      </c>
    </row>
    <row r="279" spans="2:15" ht="21.75" hidden="1" customHeight="1">
      <c r="B279" s="25">
        <v>8772</v>
      </c>
      <c r="C279" s="1" t="s">
        <v>347</v>
      </c>
      <c r="D279" s="26" t="s">
        <v>318</v>
      </c>
      <c r="E279" s="26" t="s">
        <v>348</v>
      </c>
      <c r="F279" s="2" t="s">
        <v>346</v>
      </c>
      <c r="G279" s="1" t="s">
        <v>7</v>
      </c>
      <c r="H279" s="1">
        <v>1001</v>
      </c>
      <c r="I279" s="1">
        <v>1001</v>
      </c>
      <c r="J279" s="1">
        <v>1001</v>
      </c>
      <c r="K279" s="1">
        <v>1001</v>
      </c>
      <c r="L279" s="27">
        <v>35.9</v>
      </c>
      <c r="M279" s="27">
        <v>33.5</v>
      </c>
      <c r="N279" s="27">
        <v>1.4</v>
      </c>
      <c r="O279" s="28">
        <v>13.3</v>
      </c>
    </row>
    <row r="280" spans="2:15" ht="21.75" hidden="1" customHeight="1">
      <c r="B280" s="25">
        <v>8779</v>
      </c>
      <c r="C280" s="1" t="s">
        <v>349</v>
      </c>
      <c r="D280" s="26" t="s">
        <v>350</v>
      </c>
      <c r="E280" s="26" t="s">
        <v>351</v>
      </c>
      <c r="F280" s="2" t="s">
        <v>352</v>
      </c>
      <c r="G280" s="1" t="s">
        <v>327</v>
      </c>
      <c r="H280" s="1">
        <v>1000</v>
      </c>
      <c r="I280" s="1">
        <v>1000</v>
      </c>
      <c r="J280" s="1">
        <v>1000</v>
      </c>
      <c r="K280" s="1">
        <v>1000</v>
      </c>
      <c r="L280" s="27">
        <v>32.9</v>
      </c>
      <c r="M280" s="27">
        <v>33.5</v>
      </c>
      <c r="N280" s="27">
        <v>0.7</v>
      </c>
      <c r="O280" s="28">
        <v>24.5</v>
      </c>
    </row>
    <row r="281" spans="2:15" ht="21.75" hidden="1" customHeight="1">
      <c r="B281" s="25">
        <v>8783</v>
      </c>
      <c r="C281" s="1" t="s">
        <v>353</v>
      </c>
      <c r="D281" s="26" t="s">
        <v>45</v>
      </c>
      <c r="E281" s="26" t="s">
        <v>354</v>
      </c>
      <c r="F281" s="2" t="s">
        <v>346</v>
      </c>
      <c r="G281" s="1" t="s">
        <v>7</v>
      </c>
      <c r="H281" s="1">
        <v>1370</v>
      </c>
      <c r="I281" s="1">
        <v>1370</v>
      </c>
      <c r="J281" s="1">
        <v>1370</v>
      </c>
      <c r="K281" s="1">
        <v>1370</v>
      </c>
      <c r="L281" s="27">
        <v>37.200000000000003</v>
      </c>
      <c r="M281" s="27">
        <v>33.299999999999997</v>
      </c>
      <c r="N281" s="27">
        <v>1.5</v>
      </c>
      <c r="O281" s="28">
        <v>18.600000000000001</v>
      </c>
    </row>
    <row r="282" spans="2:15" ht="21.75" hidden="1" customHeight="1">
      <c r="B282" s="25">
        <v>8786</v>
      </c>
      <c r="C282" s="1" t="s">
        <v>355</v>
      </c>
      <c r="D282" s="26" t="s">
        <v>356</v>
      </c>
      <c r="E282" s="26" t="s">
        <v>333</v>
      </c>
      <c r="F282" s="2" t="s">
        <v>346</v>
      </c>
      <c r="G282" s="1" t="s">
        <v>7</v>
      </c>
      <c r="H282" s="1">
        <v>1000</v>
      </c>
      <c r="I282" s="1">
        <v>1000</v>
      </c>
      <c r="J282" s="1">
        <v>1000</v>
      </c>
      <c r="K282" s="1">
        <v>1000</v>
      </c>
      <c r="L282" s="27">
        <v>34</v>
      </c>
      <c r="M282" s="27">
        <v>35</v>
      </c>
      <c r="N282" s="27">
        <v>1</v>
      </c>
      <c r="O282" s="28">
        <v>19.2</v>
      </c>
    </row>
    <row r="283" spans="2:15" ht="21.75" hidden="1" customHeight="1">
      <c r="B283" s="25">
        <v>8809</v>
      </c>
      <c r="C283" s="1" t="s">
        <v>357</v>
      </c>
      <c r="D283" s="26" t="s">
        <v>324</v>
      </c>
      <c r="E283" s="26" t="s">
        <v>336</v>
      </c>
      <c r="F283" s="2" t="s">
        <v>358</v>
      </c>
      <c r="G283" s="1" t="s">
        <v>338</v>
      </c>
      <c r="H283" s="1">
        <v>1002</v>
      </c>
      <c r="I283" s="1">
        <v>1002</v>
      </c>
      <c r="J283" s="1">
        <v>1002</v>
      </c>
      <c r="K283" s="1">
        <v>1002</v>
      </c>
      <c r="L283" s="27">
        <v>35</v>
      </c>
      <c r="M283" s="27">
        <v>35</v>
      </c>
      <c r="N283" s="27">
        <v>2</v>
      </c>
      <c r="O283" s="28">
        <v>18.700000000000003</v>
      </c>
    </row>
    <row r="284" spans="2:15" ht="21.75" hidden="1" customHeight="1">
      <c r="B284" s="25">
        <v>8810</v>
      </c>
      <c r="C284" s="1" t="s">
        <v>359</v>
      </c>
      <c r="D284" s="26" t="s">
        <v>360</v>
      </c>
      <c r="E284" s="26" t="s">
        <v>361</v>
      </c>
      <c r="F284" s="2" t="s">
        <v>362</v>
      </c>
      <c r="G284" s="1" t="s">
        <v>7</v>
      </c>
      <c r="H284" s="1">
        <v>1005</v>
      </c>
      <c r="I284" s="1">
        <v>1005</v>
      </c>
      <c r="J284" s="1">
        <v>1005</v>
      </c>
      <c r="K284" s="1">
        <v>1005</v>
      </c>
      <c r="L284" s="27">
        <v>41.1</v>
      </c>
      <c r="M284" s="27">
        <v>32.9</v>
      </c>
      <c r="N284" s="27">
        <v>1.6</v>
      </c>
      <c r="O284" s="28">
        <v>9.5</v>
      </c>
    </row>
    <row r="285" spans="2:15" ht="21.75" hidden="1" customHeight="1">
      <c r="B285" s="25">
        <v>8828</v>
      </c>
      <c r="C285" s="1" t="s">
        <v>363</v>
      </c>
      <c r="D285" s="26" t="s">
        <v>340</v>
      </c>
      <c r="E285" s="26" t="s">
        <v>341</v>
      </c>
      <c r="F285" s="2" t="s">
        <v>346</v>
      </c>
      <c r="G285" s="1" t="s">
        <v>7</v>
      </c>
      <c r="H285" s="1">
        <v>1002</v>
      </c>
      <c r="I285" s="1">
        <v>1002</v>
      </c>
      <c r="J285" s="1">
        <v>1002</v>
      </c>
      <c r="K285" s="1">
        <v>1002</v>
      </c>
      <c r="L285" s="27">
        <v>32.5</v>
      </c>
      <c r="M285" s="27">
        <v>33</v>
      </c>
      <c r="N285" s="27">
        <v>2.2999999999999998</v>
      </c>
      <c r="O285" s="28">
        <v>20.3</v>
      </c>
    </row>
    <row r="286" spans="2:15" ht="21.75" hidden="1" customHeight="1">
      <c r="B286" s="25">
        <v>8829</v>
      </c>
      <c r="C286" s="1" t="s">
        <v>364</v>
      </c>
      <c r="D286" s="26" t="s">
        <v>9</v>
      </c>
      <c r="E286" s="26" t="s">
        <v>10</v>
      </c>
      <c r="F286" s="2" t="s">
        <v>346</v>
      </c>
      <c r="G286" s="1" t="s">
        <v>7</v>
      </c>
      <c r="H286" s="1">
        <v>1000</v>
      </c>
      <c r="I286" s="1">
        <v>1000</v>
      </c>
      <c r="J286" s="1">
        <v>1000</v>
      </c>
      <c r="K286" s="1">
        <v>1000</v>
      </c>
      <c r="L286" s="27">
        <v>37.799999999999997</v>
      </c>
      <c r="M286" s="27">
        <v>33.200000000000003</v>
      </c>
      <c r="N286" s="27">
        <v>1.5</v>
      </c>
      <c r="O286" s="28">
        <v>14.100000000000001</v>
      </c>
    </row>
    <row r="287" spans="2:15" hidden="1">
      <c r="B287" s="20"/>
      <c r="C287" s="21" t="s">
        <v>311</v>
      </c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</row>
    <row r="288" spans="2:15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spans="1:16" hidden="1"/>
    <row r="306" spans="1:16" hidden="1"/>
    <row r="307" spans="1:16" hidden="1"/>
    <row r="308" spans="1:16" hidden="1"/>
    <row r="311" spans="1:16" ht="26.25" customHeight="1">
      <c r="B311" s="31" t="s">
        <v>593</v>
      </c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4"/>
      <c r="P311" s="5" t="s">
        <v>292</v>
      </c>
    </row>
    <row r="312" spans="1:16" ht="20.100000000000001" customHeight="1">
      <c r="A312" s="6"/>
      <c r="B312" s="49" t="s">
        <v>293</v>
      </c>
      <c r="C312" s="51" t="s">
        <v>294</v>
      </c>
      <c r="D312" s="52"/>
      <c r="E312" s="52"/>
      <c r="F312" s="52"/>
      <c r="G312" s="52"/>
      <c r="H312" s="52"/>
      <c r="I312" s="52"/>
      <c r="J312" s="52"/>
      <c r="K312" s="53"/>
      <c r="L312" s="51" t="s">
        <v>295</v>
      </c>
      <c r="M312" s="52"/>
      <c r="N312" s="52"/>
      <c r="O312" s="52"/>
      <c r="P312" s="52"/>
    </row>
    <row r="313" spans="1:16" ht="45" customHeight="1">
      <c r="A313" s="6"/>
      <c r="B313" s="50"/>
      <c r="C313" s="32" t="s">
        <v>366</v>
      </c>
      <c r="D313" s="32" t="s">
        <v>296</v>
      </c>
      <c r="E313" s="32" t="s">
        <v>297</v>
      </c>
      <c r="F313" s="32" t="s">
        <v>3</v>
      </c>
      <c r="G313" s="32" t="s">
        <v>298</v>
      </c>
      <c r="H313" s="32" t="s">
        <v>299</v>
      </c>
      <c r="I313" s="32" t="s">
        <v>300</v>
      </c>
      <c r="J313" s="32" t="s">
        <v>301</v>
      </c>
      <c r="K313" s="32" t="s">
        <v>302</v>
      </c>
      <c r="L313" s="29" t="s">
        <v>595</v>
      </c>
      <c r="M313" s="29" t="s">
        <v>594</v>
      </c>
      <c r="N313" s="29" t="s">
        <v>596</v>
      </c>
      <c r="O313" s="30" t="s">
        <v>303</v>
      </c>
      <c r="P313" s="30" t="s">
        <v>304</v>
      </c>
    </row>
    <row r="314" spans="1:16" ht="24.95" customHeight="1">
      <c r="A314" s="6"/>
      <c r="B314" s="7">
        <v>10665</v>
      </c>
      <c r="C314" s="8" t="s">
        <v>33</v>
      </c>
      <c r="D314" s="9" t="s">
        <v>375</v>
      </c>
      <c r="E314" s="9" t="s">
        <v>23</v>
      </c>
      <c r="F314" s="8" t="s">
        <v>24</v>
      </c>
      <c r="G314" s="8" t="s">
        <v>7</v>
      </c>
      <c r="H314" s="8">
        <v>500</v>
      </c>
      <c r="I314" s="8">
        <v>6.4</v>
      </c>
      <c r="J314" s="10">
        <v>54.2</v>
      </c>
      <c r="K314" s="8" t="s">
        <v>367</v>
      </c>
      <c r="L314" s="10">
        <v>39.4</v>
      </c>
      <c r="M314" s="10">
        <v>49.1</v>
      </c>
      <c r="N314" s="10" t="s">
        <v>306</v>
      </c>
      <c r="O314" s="11">
        <v>3.6</v>
      </c>
      <c r="P314" s="12">
        <v>8</v>
      </c>
    </row>
    <row r="315" spans="1:16" ht="24.95" customHeight="1">
      <c r="A315" s="6"/>
      <c r="B315" s="13"/>
      <c r="C315" s="13"/>
      <c r="D315" s="14" t="s">
        <v>468</v>
      </c>
      <c r="E315" s="15" t="s">
        <v>310</v>
      </c>
      <c r="F315" s="13"/>
      <c r="G315" s="13"/>
      <c r="H315" s="13"/>
      <c r="I315" s="13"/>
      <c r="J315" s="13"/>
      <c r="K315" s="16"/>
      <c r="L315" s="17">
        <v>43.56</v>
      </c>
      <c r="M315" s="17">
        <v>54.09</v>
      </c>
      <c r="N315" s="17">
        <v>2.34</v>
      </c>
      <c r="O315" s="18" t="s">
        <v>306</v>
      </c>
      <c r="P315" s="19" t="s">
        <v>306</v>
      </c>
    </row>
    <row r="316" spans="1:16" ht="20.100000000000001" customHeight="1">
      <c r="B316" s="20"/>
      <c r="C316" s="21" t="s">
        <v>311</v>
      </c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</row>
    <row r="317" spans="1:16" ht="20.100000000000001" customHeight="1"/>
    <row r="318" spans="1:16" ht="20.100000000000001" customHeight="1"/>
    <row r="319" spans="1:16" ht="20.100000000000001" customHeight="1"/>
    <row r="320" spans="1:16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9" spans="2:15" ht="30" hidden="1" customHeight="1">
      <c r="B339" s="22" t="s">
        <v>312</v>
      </c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4"/>
      <c r="O339" s="3"/>
    </row>
    <row r="340" spans="2:15" ht="23.1" hidden="1" customHeight="1">
      <c r="B340" s="54" t="s">
        <v>313</v>
      </c>
      <c r="C340" s="56" t="s">
        <v>294</v>
      </c>
      <c r="D340" s="57"/>
      <c r="E340" s="57"/>
      <c r="F340" s="57"/>
      <c r="G340" s="57"/>
      <c r="H340" s="57"/>
      <c r="I340" s="57"/>
      <c r="J340" s="57"/>
      <c r="K340" s="58"/>
      <c r="L340" s="59" t="s">
        <v>295</v>
      </c>
      <c r="M340" s="60"/>
      <c r="N340" s="60"/>
      <c r="O340" s="60"/>
    </row>
    <row r="341" spans="2:15" ht="20.100000000000001" hidden="1" customHeight="1">
      <c r="B341" s="55"/>
      <c r="C341" s="23" t="s">
        <v>0</v>
      </c>
      <c r="D341" s="23" t="s">
        <v>1</v>
      </c>
      <c r="E341" s="23" t="s">
        <v>2</v>
      </c>
      <c r="F341" s="23" t="s">
        <v>3</v>
      </c>
      <c r="G341" s="23" t="s">
        <v>314</v>
      </c>
      <c r="H341" s="23" t="s">
        <v>4</v>
      </c>
      <c r="I341" s="23" t="s">
        <v>4</v>
      </c>
      <c r="J341" s="23" t="s">
        <v>4</v>
      </c>
      <c r="K341" s="23" t="s">
        <v>4</v>
      </c>
      <c r="L341" s="24" t="s">
        <v>315</v>
      </c>
      <c r="M341" s="24" t="s">
        <v>316</v>
      </c>
      <c r="N341" s="24" t="s">
        <v>12</v>
      </c>
      <c r="O341" s="24" t="s">
        <v>13</v>
      </c>
    </row>
    <row r="342" spans="2:15" ht="21.75" hidden="1" customHeight="1">
      <c r="B342" s="25">
        <v>8705</v>
      </c>
      <c r="C342" s="1" t="s">
        <v>317</v>
      </c>
      <c r="D342" s="26" t="s">
        <v>318</v>
      </c>
      <c r="E342" s="26" t="s">
        <v>319</v>
      </c>
      <c r="F342" s="2" t="s">
        <v>11</v>
      </c>
      <c r="G342" s="1" t="s">
        <v>7</v>
      </c>
      <c r="H342" s="1">
        <v>1000</v>
      </c>
      <c r="I342" s="1">
        <v>1000</v>
      </c>
      <c r="J342" s="1">
        <v>1000</v>
      </c>
      <c r="K342" s="1">
        <v>1000</v>
      </c>
      <c r="L342" s="27">
        <v>34.4</v>
      </c>
      <c r="M342" s="27">
        <v>35.6</v>
      </c>
      <c r="N342" s="27">
        <v>0.3</v>
      </c>
      <c r="O342" s="28">
        <v>10.6</v>
      </c>
    </row>
    <row r="343" spans="2:15" ht="21.75" hidden="1" customHeight="1">
      <c r="B343" s="25">
        <v>8708</v>
      </c>
      <c r="C343" s="1" t="s">
        <v>320</v>
      </c>
      <c r="D343" s="26" t="s">
        <v>321</v>
      </c>
      <c r="E343" s="26" t="s">
        <v>322</v>
      </c>
      <c r="F343" s="2" t="s">
        <v>11</v>
      </c>
      <c r="G343" s="1" t="s">
        <v>7</v>
      </c>
      <c r="H343" s="1">
        <v>1020</v>
      </c>
      <c r="I343" s="1">
        <v>1020</v>
      </c>
      <c r="J343" s="1">
        <v>1020</v>
      </c>
      <c r="K343" s="1">
        <v>1020</v>
      </c>
      <c r="L343" s="27">
        <v>32.9</v>
      </c>
      <c r="M343" s="27">
        <v>34.6</v>
      </c>
      <c r="N343" s="27">
        <v>2</v>
      </c>
      <c r="O343" s="28">
        <v>13.2</v>
      </c>
    </row>
    <row r="344" spans="2:15" ht="21.75" hidden="1" customHeight="1">
      <c r="B344" s="25">
        <v>8709</v>
      </c>
      <c r="C344" s="1" t="s">
        <v>323</v>
      </c>
      <c r="D344" s="26" t="s">
        <v>324</v>
      </c>
      <c r="E344" s="26" t="s">
        <v>325</v>
      </c>
      <c r="F344" s="2" t="s">
        <v>326</v>
      </c>
      <c r="G344" s="1" t="s">
        <v>327</v>
      </c>
      <c r="H344" s="1">
        <v>1001</v>
      </c>
      <c r="I344" s="1">
        <v>1001</v>
      </c>
      <c r="J344" s="1">
        <v>1001</v>
      </c>
      <c r="K344" s="1">
        <v>1001</v>
      </c>
      <c r="L344" s="27">
        <v>36.1</v>
      </c>
      <c r="M344" s="27">
        <v>34.9</v>
      </c>
      <c r="N344" s="27">
        <v>2.2999999999999998</v>
      </c>
      <c r="O344" s="28">
        <v>9.3000000000000007</v>
      </c>
    </row>
    <row r="345" spans="2:15" ht="21.75" hidden="1" customHeight="1">
      <c r="B345" s="25">
        <v>8716</v>
      </c>
      <c r="C345" s="1" t="s">
        <v>328</v>
      </c>
      <c r="D345" s="26" t="s">
        <v>9</v>
      </c>
      <c r="E345" s="26" t="s">
        <v>329</v>
      </c>
      <c r="F345" s="2" t="s">
        <v>11</v>
      </c>
      <c r="G345" s="1" t="s">
        <v>330</v>
      </c>
      <c r="H345" s="1">
        <v>1515</v>
      </c>
      <c r="I345" s="1">
        <v>1515</v>
      </c>
      <c r="J345" s="1">
        <v>1515</v>
      </c>
      <c r="K345" s="1">
        <v>1515</v>
      </c>
      <c r="L345" s="27">
        <v>35</v>
      </c>
      <c r="M345" s="27">
        <v>36.5</v>
      </c>
      <c r="N345" s="27">
        <v>1.8</v>
      </c>
      <c r="O345" s="28">
        <v>10.9</v>
      </c>
    </row>
    <row r="346" spans="2:15" ht="21.75" hidden="1" customHeight="1">
      <c r="B346" s="25">
        <v>8719</v>
      </c>
      <c r="C346" s="1" t="s">
        <v>331</v>
      </c>
      <c r="D346" s="26" t="s">
        <v>332</v>
      </c>
      <c r="E346" s="26" t="s">
        <v>333</v>
      </c>
      <c r="F346" s="2" t="s">
        <v>11</v>
      </c>
      <c r="G346" s="1" t="s">
        <v>7</v>
      </c>
      <c r="H346" s="1">
        <v>1000</v>
      </c>
      <c r="I346" s="1">
        <v>1000</v>
      </c>
      <c r="J346" s="1">
        <v>1000</v>
      </c>
      <c r="K346" s="1">
        <v>1000</v>
      </c>
      <c r="L346" s="27">
        <v>33</v>
      </c>
      <c r="M346" s="27">
        <v>34</v>
      </c>
      <c r="N346" s="27">
        <v>1</v>
      </c>
      <c r="O346" s="28">
        <v>17</v>
      </c>
    </row>
    <row r="347" spans="2:15" ht="21.75" hidden="1" customHeight="1">
      <c r="B347" s="25">
        <v>8721</v>
      </c>
      <c r="C347" s="1" t="s">
        <v>334</v>
      </c>
      <c r="D347" s="26" t="s">
        <v>9</v>
      </c>
      <c r="E347" s="26" t="s">
        <v>10</v>
      </c>
      <c r="F347" s="2" t="s">
        <v>11</v>
      </c>
      <c r="G347" s="1" t="s">
        <v>7</v>
      </c>
      <c r="H347" s="1">
        <v>1000</v>
      </c>
      <c r="I347" s="1">
        <v>1000</v>
      </c>
      <c r="J347" s="1">
        <v>1000</v>
      </c>
      <c r="K347" s="1">
        <v>1000</v>
      </c>
      <c r="L347" s="27">
        <v>33</v>
      </c>
      <c r="M347" s="27">
        <v>34.5</v>
      </c>
      <c r="N347" s="27">
        <v>1.5</v>
      </c>
      <c r="O347" s="28">
        <v>15.1</v>
      </c>
    </row>
    <row r="348" spans="2:15" ht="21.75" hidden="1" customHeight="1">
      <c r="B348" s="25">
        <v>8724</v>
      </c>
      <c r="C348" s="1" t="s">
        <v>335</v>
      </c>
      <c r="D348" s="26" t="s">
        <v>324</v>
      </c>
      <c r="E348" s="26" t="s">
        <v>336</v>
      </c>
      <c r="F348" s="2" t="s">
        <v>337</v>
      </c>
      <c r="G348" s="1" t="s">
        <v>338</v>
      </c>
      <c r="H348" s="1">
        <v>1002</v>
      </c>
      <c r="I348" s="1">
        <v>1002</v>
      </c>
      <c r="J348" s="1">
        <v>1002</v>
      </c>
      <c r="K348" s="1">
        <v>1002</v>
      </c>
      <c r="L348" s="27">
        <v>33</v>
      </c>
      <c r="M348" s="27">
        <v>34</v>
      </c>
      <c r="N348" s="27">
        <v>2</v>
      </c>
      <c r="O348" s="28">
        <v>12</v>
      </c>
    </row>
    <row r="349" spans="2:15" ht="21.75" hidden="1" customHeight="1">
      <c r="B349" s="25">
        <v>8734</v>
      </c>
      <c r="C349" s="1" t="s">
        <v>339</v>
      </c>
      <c r="D349" s="26" t="s">
        <v>340</v>
      </c>
      <c r="E349" s="26" t="s">
        <v>341</v>
      </c>
      <c r="F349" s="2" t="s">
        <v>11</v>
      </c>
      <c r="G349" s="1" t="s">
        <v>7</v>
      </c>
      <c r="H349" s="1">
        <v>1002</v>
      </c>
      <c r="I349" s="1">
        <v>1002</v>
      </c>
      <c r="J349" s="1">
        <v>1002</v>
      </c>
      <c r="K349" s="1">
        <v>1002</v>
      </c>
      <c r="L349" s="27">
        <v>32.5</v>
      </c>
      <c r="M349" s="27">
        <v>34</v>
      </c>
      <c r="N349" s="27">
        <v>2.6</v>
      </c>
      <c r="O349" s="28">
        <v>18</v>
      </c>
    </row>
    <row r="350" spans="2:15" ht="21.75" hidden="1" customHeight="1">
      <c r="B350" s="25">
        <v>8739</v>
      </c>
      <c r="C350" s="1" t="s">
        <v>342</v>
      </c>
      <c r="D350" s="26" t="s">
        <v>309</v>
      </c>
      <c r="E350" s="26" t="s">
        <v>343</v>
      </c>
      <c r="F350" s="2" t="s">
        <v>344</v>
      </c>
      <c r="G350" s="1" t="s">
        <v>327</v>
      </c>
      <c r="H350" s="1">
        <v>1000</v>
      </c>
      <c r="I350" s="1">
        <v>1000</v>
      </c>
      <c r="J350" s="1">
        <v>1000</v>
      </c>
      <c r="K350" s="1">
        <v>1000</v>
      </c>
      <c r="L350" s="27">
        <v>39.4</v>
      </c>
      <c r="M350" s="27">
        <v>36.799999999999997</v>
      </c>
      <c r="N350" s="27">
        <v>2.2999999999999998</v>
      </c>
      <c r="O350" s="28">
        <v>6.6</v>
      </c>
    </row>
    <row r="351" spans="2:15" ht="21.75" hidden="1" customHeight="1">
      <c r="B351" s="25">
        <v>8750</v>
      </c>
      <c r="C351" s="1" t="s">
        <v>345</v>
      </c>
      <c r="D351" s="26" t="s">
        <v>321</v>
      </c>
      <c r="E351" s="26" t="s">
        <v>322</v>
      </c>
      <c r="F351" s="2" t="s">
        <v>346</v>
      </c>
      <c r="G351" s="1" t="s">
        <v>330</v>
      </c>
      <c r="H351" s="1">
        <v>1012</v>
      </c>
      <c r="I351" s="1">
        <v>1012</v>
      </c>
      <c r="J351" s="1">
        <v>1012</v>
      </c>
      <c r="K351" s="1">
        <v>1012</v>
      </c>
      <c r="L351" s="27">
        <v>37.799999999999997</v>
      </c>
      <c r="M351" s="27">
        <v>33.6</v>
      </c>
      <c r="N351" s="27">
        <v>1.1000000000000001</v>
      </c>
      <c r="O351" s="28">
        <v>14.5</v>
      </c>
    </row>
    <row r="352" spans="2:15" ht="21.75" hidden="1" customHeight="1">
      <c r="B352" s="25">
        <v>8772</v>
      </c>
      <c r="C352" s="1" t="s">
        <v>347</v>
      </c>
      <c r="D352" s="26" t="s">
        <v>318</v>
      </c>
      <c r="E352" s="26" t="s">
        <v>348</v>
      </c>
      <c r="F352" s="2" t="s">
        <v>346</v>
      </c>
      <c r="G352" s="1" t="s">
        <v>7</v>
      </c>
      <c r="H352" s="1">
        <v>1001</v>
      </c>
      <c r="I352" s="1">
        <v>1001</v>
      </c>
      <c r="J352" s="1">
        <v>1001</v>
      </c>
      <c r="K352" s="1">
        <v>1001</v>
      </c>
      <c r="L352" s="27">
        <v>35.9</v>
      </c>
      <c r="M352" s="27">
        <v>33.5</v>
      </c>
      <c r="N352" s="27">
        <v>1.4</v>
      </c>
      <c r="O352" s="28">
        <v>13.3</v>
      </c>
    </row>
    <row r="353" spans="2:15" ht="21.75" hidden="1" customHeight="1">
      <c r="B353" s="25">
        <v>8779</v>
      </c>
      <c r="C353" s="1" t="s">
        <v>349</v>
      </c>
      <c r="D353" s="26" t="s">
        <v>350</v>
      </c>
      <c r="E353" s="26" t="s">
        <v>351</v>
      </c>
      <c r="F353" s="2" t="s">
        <v>352</v>
      </c>
      <c r="G353" s="1" t="s">
        <v>327</v>
      </c>
      <c r="H353" s="1">
        <v>1000</v>
      </c>
      <c r="I353" s="1">
        <v>1000</v>
      </c>
      <c r="J353" s="1">
        <v>1000</v>
      </c>
      <c r="K353" s="1">
        <v>1000</v>
      </c>
      <c r="L353" s="27">
        <v>32.9</v>
      </c>
      <c r="M353" s="27">
        <v>33.5</v>
      </c>
      <c r="N353" s="27">
        <v>0.7</v>
      </c>
      <c r="O353" s="28">
        <v>24.5</v>
      </c>
    </row>
    <row r="354" spans="2:15" ht="21.75" hidden="1" customHeight="1">
      <c r="B354" s="25">
        <v>8783</v>
      </c>
      <c r="C354" s="1" t="s">
        <v>353</v>
      </c>
      <c r="D354" s="26" t="s">
        <v>45</v>
      </c>
      <c r="E354" s="26" t="s">
        <v>354</v>
      </c>
      <c r="F354" s="2" t="s">
        <v>346</v>
      </c>
      <c r="G354" s="1" t="s">
        <v>7</v>
      </c>
      <c r="H354" s="1">
        <v>1370</v>
      </c>
      <c r="I354" s="1">
        <v>1370</v>
      </c>
      <c r="J354" s="1">
        <v>1370</v>
      </c>
      <c r="K354" s="1">
        <v>1370</v>
      </c>
      <c r="L354" s="27">
        <v>37.200000000000003</v>
      </c>
      <c r="M354" s="27">
        <v>33.299999999999997</v>
      </c>
      <c r="N354" s="27">
        <v>1.5</v>
      </c>
      <c r="O354" s="28">
        <v>18.600000000000001</v>
      </c>
    </row>
    <row r="355" spans="2:15" ht="21.75" hidden="1" customHeight="1">
      <c r="B355" s="25">
        <v>8786</v>
      </c>
      <c r="C355" s="1" t="s">
        <v>355</v>
      </c>
      <c r="D355" s="26" t="s">
        <v>356</v>
      </c>
      <c r="E355" s="26" t="s">
        <v>333</v>
      </c>
      <c r="F355" s="2" t="s">
        <v>346</v>
      </c>
      <c r="G355" s="1" t="s">
        <v>7</v>
      </c>
      <c r="H355" s="1">
        <v>1000</v>
      </c>
      <c r="I355" s="1">
        <v>1000</v>
      </c>
      <c r="J355" s="1">
        <v>1000</v>
      </c>
      <c r="K355" s="1">
        <v>1000</v>
      </c>
      <c r="L355" s="27">
        <v>34</v>
      </c>
      <c r="M355" s="27">
        <v>35</v>
      </c>
      <c r="N355" s="27">
        <v>1</v>
      </c>
      <c r="O355" s="28">
        <v>19.2</v>
      </c>
    </row>
    <row r="356" spans="2:15" ht="21.75" hidden="1" customHeight="1">
      <c r="B356" s="25">
        <v>8809</v>
      </c>
      <c r="C356" s="1" t="s">
        <v>357</v>
      </c>
      <c r="D356" s="26" t="s">
        <v>324</v>
      </c>
      <c r="E356" s="26" t="s">
        <v>336</v>
      </c>
      <c r="F356" s="2" t="s">
        <v>358</v>
      </c>
      <c r="G356" s="1" t="s">
        <v>338</v>
      </c>
      <c r="H356" s="1">
        <v>1002</v>
      </c>
      <c r="I356" s="1">
        <v>1002</v>
      </c>
      <c r="J356" s="1">
        <v>1002</v>
      </c>
      <c r="K356" s="1">
        <v>1002</v>
      </c>
      <c r="L356" s="27">
        <v>35</v>
      </c>
      <c r="M356" s="27">
        <v>35</v>
      </c>
      <c r="N356" s="27">
        <v>2</v>
      </c>
      <c r="O356" s="28">
        <v>18.700000000000003</v>
      </c>
    </row>
    <row r="357" spans="2:15" ht="21.75" hidden="1" customHeight="1">
      <c r="B357" s="25">
        <v>8810</v>
      </c>
      <c r="C357" s="1" t="s">
        <v>359</v>
      </c>
      <c r="D357" s="26" t="s">
        <v>360</v>
      </c>
      <c r="E357" s="26" t="s">
        <v>361</v>
      </c>
      <c r="F357" s="2" t="s">
        <v>362</v>
      </c>
      <c r="G357" s="1" t="s">
        <v>7</v>
      </c>
      <c r="H357" s="1">
        <v>1005</v>
      </c>
      <c r="I357" s="1">
        <v>1005</v>
      </c>
      <c r="J357" s="1">
        <v>1005</v>
      </c>
      <c r="K357" s="1">
        <v>1005</v>
      </c>
      <c r="L357" s="27">
        <v>41.1</v>
      </c>
      <c r="M357" s="27">
        <v>32.9</v>
      </c>
      <c r="N357" s="27">
        <v>1.6</v>
      </c>
      <c r="O357" s="28">
        <v>9.5</v>
      </c>
    </row>
    <row r="358" spans="2:15" ht="21.75" hidden="1" customHeight="1">
      <c r="B358" s="25">
        <v>8828</v>
      </c>
      <c r="C358" s="1" t="s">
        <v>363</v>
      </c>
      <c r="D358" s="26" t="s">
        <v>340</v>
      </c>
      <c r="E358" s="26" t="s">
        <v>341</v>
      </c>
      <c r="F358" s="2" t="s">
        <v>346</v>
      </c>
      <c r="G358" s="1" t="s">
        <v>7</v>
      </c>
      <c r="H358" s="1">
        <v>1002</v>
      </c>
      <c r="I358" s="1">
        <v>1002</v>
      </c>
      <c r="J358" s="1">
        <v>1002</v>
      </c>
      <c r="K358" s="1">
        <v>1002</v>
      </c>
      <c r="L358" s="27">
        <v>32.5</v>
      </c>
      <c r="M358" s="27">
        <v>33</v>
      </c>
      <c r="N358" s="27">
        <v>2.2999999999999998</v>
      </c>
      <c r="O358" s="28">
        <v>20.3</v>
      </c>
    </row>
    <row r="359" spans="2:15" ht="21.75" hidden="1" customHeight="1">
      <c r="B359" s="25">
        <v>8829</v>
      </c>
      <c r="C359" s="1" t="s">
        <v>364</v>
      </c>
      <c r="D359" s="26" t="s">
        <v>9</v>
      </c>
      <c r="E359" s="26" t="s">
        <v>10</v>
      </c>
      <c r="F359" s="2" t="s">
        <v>346</v>
      </c>
      <c r="G359" s="1" t="s">
        <v>7</v>
      </c>
      <c r="H359" s="1">
        <v>1000</v>
      </c>
      <c r="I359" s="1">
        <v>1000</v>
      </c>
      <c r="J359" s="1">
        <v>1000</v>
      </c>
      <c r="K359" s="1">
        <v>1000</v>
      </c>
      <c r="L359" s="27">
        <v>37.799999999999997</v>
      </c>
      <c r="M359" s="27">
        <v>33.200000000000003</v>
      </c>
      <c r="N359" s="27">
        <v>1.5</v>
      </c>
      <c r="O359" s="28">
        <v>14.100000000000001</v>
      </c>
    </row>
    <row r="360" spans="2:15" hidden="1">
      <c r="B360" s="20"/>
      <c r="C360" s="21" t="s">
        <v>311</v>
      </c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</row>
    <row r="361" spans="2:15" hidden="1"/>
    <row r="362" spans="2:15" hidden="1"/>
    <row r="363" spans="2:15" hidden="1"/>
    <row r="364" spans="2:15" hidden="1"/>
    <row r="365" spans="2:15" hidden="1"/>
    <row r="366" spans="2:15" hidden="1"/>
    <row r="367" spans="2:15" hidden="1"/>
    <row r="368" spans="2:15" hidden="1"/>
    <row r="369" spans="2:15" hidden="1"/>
    <row r="370" spans="2:15" hidden="1"/>
    <row r="371" spans="2:15" hidden="1"/>
    <row r="372" spans="2:15" hidden="1"/>
    <row r="373" spans="2:15" hidden="1"/>
    <row r="374" spans="2:15" hidden="1"/>
    <row r="375" spans="2:15" hidden="1"/>
    <row r="376" spans="2:15" hidden="1"/>
    <row r="377" spans="2:15" hidden="1"/>
    <row r="378" spans="2:15" hidden="1"/>
    <row r="379" spans="2:15" hidden="1"/>
    <row r="380" spans="2:15" hidden="1"/>
    <row r="381" spans="2:15" hidden="1"/>
    <row r="384" spans="2:15" ht="26.25" customHeight="1">
      <c r="B384" s="31" t="s">
        <v>597</v>
      </c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O384" s="5" t="s">
        <v>292</v>
      </c>
    </row>
    <row r="385" spans="1:15" ht="20.100000000000001" customHeight="1">
      <c r="A385" s="6"/>
      <c r="B385" s="49" t="s">
        <v>293</v>
      </c>
      <c r="C385" s="51" t="s">
        <v>294</v>
      </c>
      <c r="D385" s="52"/>
      <c r="E385" s="52"/>
      <c r="F385" s="52"/>
      <c r="G385" s="52"/>
      <c r="H385" s="52"/>
      <c r="I385" s="52"/>
      <c r="J385" s="52"/>
      <c r="K385" s="53"/>
      <c r="L385" s="51" t="s">
        <v>295</v>
      </c>
      <c r="M385" s="52"/>
      <c r="N385" s="52"/>
      <c r="O385" s="52"/>
    </row>
    <row r="386" spans="1:15" ht="45" customHeight="1">
      <c r="A386" s="6"/>
      <c r="B386" s="50"/>
      <c r="C386" s="32" t="s">
        <v>366</v>
      </c>
      <c r="D386" s="32" t="s">
        <v>296</v>
      </c>
      <c r="E386" s="32" t="s">
        <v>297</v>
      </c>
      <c r="F386" s="32" t="s">
        <v>3</v>
      </c>
      <c r="G386" s="32" t="s">
        <v>298</v>
      </c>
      <c r="H386" s="32" t="s">
        <v>299</v>
      </c>
      <c r="I386" s="32" t="s">
        <v>300</v>
      </c>
      <c r="J386" s="32" t="s">
        <v>301</v>
      </c>
      <c r="K386" s="32" t="s">
        <v>302</v>
      </c>
      <c r="L386" s="29" t="s">
        <v>599</v>
      </c>
      <c r="M386" s="29" t="s">
        <v>600</v>
      </c>
      <c r="N386" s="30" t="s">
        <v>303</v>
      </c>
      <c r="O386" s="30" t="s">
        <v>304</v>
      </c>
    </row>
    <row r="387" spans="1:15" ht="30" customHeight="1">
      <c r="A387" s="6"/>
      <c r="B387" s="7">
        <v>10138</v>
      </c>
      <c r="C387" s="8" t="s">
        <v>74</v>
      </c>
      <c r="D387" s="9" t="s">
        <v>598</v>
      </c>
      <c r="E387" s="9" t="s">
        <v>69</v>
      </c>
      <c r="F387" s="8" t="s">
        <v>24</v>
      </c>
      <c r="G387" s="8" t="s">
        <v>7</v>
      </c>
      <c r="H387" s="8">
        <v>503</v>
      </c>
      <c r="I387" s="8">
        <v>6.2</v>
      </c>
      <c r="J387" s="10">
        <v>54.8</v>
      </c>
      <c r="K387" s="8" t="s">
        <v>367</v>
      </c>
      <c r="L387" s="10">
        <v>38.9</v>
      </c>
      <c r="M387" s="10">
        <v>49</v>
      </c>
      <c r="N387" s="11" t="s">
        <v>306</v>
      </c>
      <c r="O387" s="12">
        <v>12.2</v>
      </c>
    </row>
    <row r="388" spans="1:15" ht="24.95" customHeight="1">
      <c r="A388" s="6"/>
      <c r="B388" s="7">
        <v>10669</v>
      </c>
      <c r="C388" s="8" t="s">
        <v>33</v>
      </c>
      <c r="D388" s="9" t="s">
        <v>375</v>
      </c>
      <c r="E388" s="9" t="s">
        <v>23</v>
      </c>
      <c r="F388" s="8" t="s">
        <v>24</v>
      </c>
      <c r="G388" s="8" t="s">
        <v>7</v>
      </c>
      <c r="H388" s="8">
        <v>500</v>
      </c>
      <c r="I388" s="8">
        <v>6.5</v>
      </c>
      <c r="J388" s="10">
        <v>53.6</v>
      </c>
      <c r="K388" s="8" t="s">
        <v>367</v>
      </c>
      <c r="L388" s="10">
        <v>37.9</v>
      </c>
      <c r="M388" s="10">
        <v>51.5</v>
      </c>
      <c r="N388" s="11" t="s">
        <v>306</v>
      </c>
      <c r="O388" s="12">
        <v>10.5</v>
      </c>
    </row>
    <row r="389" spans="1:15" ht="24.95" customHeight="1">
      <c r="A389" s="6"/>
      <c r="B389" s="13"/>
      <c r="C389" s="13"/>
      <c r="D389" s="14" t="s">
        <v>468</v>
      </c>
      <c r="E389" s="15" t="s">
        <v>310</v>
      </c>
      <c r="F389" s="13"/>
      <c r="G389" s="13"/>
      <c r="H389" s="13"/>
      <c r="I389" s="13"/>
      <c r="J389" s="13"/>
      <c r="K389" s="16"/>
      <c r="L389" s="17">
        <v>46.55</v>
      </c>
      <c r="M389" s="17">
        <v>53.44</v>
      </c>
      <c r="N389" s="18" t="s">
        <v>306</v>
      </c>
      <c r="O389" s="19" t="s">
        <v>306</v>
      </c>
    </row>
    <row r="390" spans="1:15" ht="20.100000000000001" customHeight="1">
      <c r="B390" s="20"/>
      <c r="C390" s="21" t="s">
        <v>311</v>
      </c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</row>
    <row r="391" spans="1:15" ht="20.100000000000001" customHeight="1"/>
    <row r="392" spans="1:15" ht="20.100000000000001" customHeight="1"/>
    <row r="393" spans="1:15" ht="20.100000000000001" customHeight="1"/>
    <row r="394" spans="1:15" ht="20.100000000000001" customHeight="1"/>
    <row r="395" spans="1:15" ht="20.100000000000001" customHeight="1"/>
    <row r="396" spans="1:15" ht="20.100000000000001" customHeight="1"/>
    <row r="397" spans="1:15" ht="20.100000000000001" customHeight="1"/>
    <row r="398" spans="1:15" ht="20.100000000000001" customHeight="1"/>
    <row r="399" spans="1:15" ht="20.100000000000001" customHeight="1"/>
    <row r="400" spans="1:15" ht="20.100000000000001" customHeight="1"/>
    <row r="401" spans="2:15" ht="20.100000000000001" customHeight="1"/>
    <row r="402" spans="2:15" ht="20.100000000000001" customHeight="1"/>
    <row r="403" spans="2:15" ht="20.100000000000001" customHeight="1"/>
    <row r="404" spans="2:15" ht="20.100000000000001" customHeight="1"/>
    <row r="405" spans="2:15" ht="20.100000000000001" customHeight="1"/>
    <row r="406" spans="2:15" ht="20.100000000000001" customHeight="1"/>
    <row r="407" spans="2:15" ht="20.100000000000001" customHeight="1"/>
    <row r="408" spans="2:15" ht="20.100000000000001" customHeight="1"/>
    <row r="409" spans="2:15" ht="20.100000000000001" customHeight="1"/>
    <row r="410" spans="2:15" ht="20.100000000000001" customHeight="1"/>
    <row r="413" spans="2:15" ht="30" hidden="1" customHeight="1">
      <c r="B413" s="22" t="s">
        <v>312</v>
      </c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4"/>
      <c r="O413" s="3"/>
    </row>
    <row r="414" spans="2:15" ht="23.1" hidden="1" customHeight="1">
      <c r="B414" s="54" t="s">
        <v>313</v>
      </c>
      <c r="C414" s="56" t="s">
        <v>294</v>
      </c>
      <c r="D414" s="57"/>
      <c r="E414" s="57"/>
      <c r="F414" s="57"/>
      <c r="G414" s="57"/>
      <c r="H414" s="57"/>
      <c r="I414" s="57"/>
      <c r="J414" s="57"/>
      <c r="K414" s="58"/>
      <c r="L414" s="59" t="s">
        <v>295</v>
      </c>
      <c r="M414" s="60"/>
      <c r="N414" s="60"/>
      <c r="O414" s="60"/>
    </row>
    <row r="415" spans="2:15" ht="20.100000000000001" hidden="1" customHeight="1">
      <c r="B415" s="55"/>
      <c r="C415" s="23" t="s">
        <v>0</v>
      </c>
      <c r="D415" s="23" t="s">
        <v>1</v>
      </c>
      <c r="E415" s="23" t="s">
        <v>2</v>
      </c>
      <c r="F415" s="23" t="s">
        <v>3</v>
      </c>
      <c r="G415" s="23" t="s">
        <v>314</v>
      </c>
      <c r="H415" s="23" t="s">
        <v>4</v>
      </c>
      <c r="I415" s="23" t="s">
        <v>4</v>
      </c>
      <c r="J415" s="23" t="s">
        <v>4</v>
      </c>
      <c r="K415" s="23" t="s">
        <v>4</v>
      </c>
      <c r="L415" s="24" t="s">
        <v>315</v>
      </c>
      <c r="M415" s="24" t="s">
        <v>316</v>
      </c>
      <c r="N415" s="24" t="s">
        <v>12</v>
      </c>
      <c r="O415" s="24" t="s">
        <v>13</v>
      </c>
    </row>
    <row r="416" spans="2:15" ht="21.75" hidden="1" customHeight="1">
      <c r="B416" s="25">
        <v>8705</v>
      </c>
      <c r="C416" s="1" t="s">
        <v>317</v>
      </c>
      <c r="D416" s="26" t="s">
        <v>318</v>
      </c>
      <c r="E416" s="26" t="s">
        <v>319</v>
      </c>
      <c r="F416" s="2" t="s">
        <v>11</v>
      </c>
      <c r="G416" s="1" t="s">
        <v>7</v>
      </c>
      <c r="H416" s="1">
        <v>1000</v>
      </c>
      <c r="I416" s="1">
        <v>1000</v>
      </c>
      <c r="J416" s="1">
        <v>1000</v>
      </c>
      <c r="K416" s="1">
        <v>1000</v>
      </c>
      <c r="L416" s="27">
        <v>34.4</v>
      </c>
      <c r="M416" s="27">
        <v>35.6</v>
      </c>
      <c r="N416" s="27">
        <v>0.3</v>
      </c>
      <c r="O416" s="28">
        <v>10.6</v>
      </c>
    </row>
    <row r="417" spans="2:15" ht="21.75" hidden="1" customHeight="1">
      <c r="B417" s="25">
        <v>8708</v>
      </c>
      <c r="C417" s="1" t="s">
        <v>320</v>
      </c>
      <c r="D417" s="26" t="s">
        <v>321</v>
      </c>
      <c r="E417" s="26" t="s">
        <v>322</v>
      </c>
      <c r="F417" s="2" t="s">
        <v>11</v>
      </c>
      <c r="G417" s="1" t="s">
        <v>7</v>
      </c>
      <c r="H417" s="1">
        <v>1020</v>
      </c>
      <c r="I417" s="1">
        <v>1020</v>
      </c>
      <c r="J417" s="1">
        <v>1020</v>
      </c>
      <c r="K417" s="1">
        <v>1020</v>
      </c>
      <c r="L417" s="27">
        <v>32.9</v>
      </c>
      <c r="M417" s="27">
        <v>34.6</v>
      </c>
      <c r="N417" s="27">
        <v>2</v>
      </c>
      <c r="O417" s="28">
        <v>13.2</v>
      </c>
    </row>
    <row r="418" spans="2:15" ht="21.75" hidden="1" customHeight="1">
      <c r="B418" s="25">
        <v>8709</v>
      </c>
      <c r="C418" s="1" t="s">
        <v>323</v>
      </c>
      <c r="D418" s="26" t="s">
        <v>324</v>
      </c>
      <c r="E418" s="26" t="s">
        <v>325</v>
      </c>
      <c r="F418" s="2" t="s">
        <v>326</v>
      </c>
      <c r="G418" s="1" t="s">
        <v>327</v>
      </c>
      <c r="H418" s="1">
        <v>1001</v>
      </c>
      <c r="I418" s="1">
        <v>1001</v>
      </c>
      <c r="J418" s="1">
        <v>1001</v>
      </c>
      <c r="K418" s="1">
        <v>1001</v>
      </c>
      <c r="L418" s="27">
        <v>36.1</v>
      </c>
      <c r="M418" s="27">
        <v>34.9</v>
      </c>
      <c r="N418" s="27">
        <v>2.2999999999999998</v>
      </c>
      <c r="O418" s="28">
        <v>9.3000000000000007</v>
      </c>
    </row>
    <row r="419" spans="2:15" ht="21.75" hidden="1" customHeight="1">
      <c r="B419" s="25">
        <v>8716</v>
      </c>
      <c r="C419" s="1" t="s">
        <v>328</v>
      </c>
      <c r="D419" s="26" t="s">
        <v>9</v>
      </c>
      <c r="E419" s="26" t="s">
        <v>329</v>
      </c>
      <c r="F419" s="2" t="s">
        <v>11</v>
      </c>
      <c r="G419" s="1" t="s">
        <v>330</v>
      </c>
      <c r="H419" s="1">
        <v>1515</v>
      </c>
      <c r="I419" s="1">
        <v>1515</v>
      </c>
      <c r="J419" s="1">
        <v>1515</v>
      </c>
      <c r="K419" s="1">
        <v>1515</v>
      </c>
      <c r="L419" s="27">
        <v>35</v>
      </c>
      <c r="M419" s="27">
        <v>36.5</v>
      </c>
      <c r="N419" s="27">
        <v>1.8</v>
      </c>
      <c r="O419" s="28">
        <v>10.9</v>
      </c>
    </row>
    <row r="420" spans="2:15" ht="21.75" hidden="1" customHeight="1">
      <c r="B420" s="25">
        <v>8719</v>
      </c>
      <c r="C420" s="1" t="s">
        <v>331</v>
      </c>
      <c r="D420" s="26" t="s">
        <v>332</v>
      </c>
      <c r="E420" s="26" t="s">
        <v>333</v>
      </c>
      <c r="F420" s="2" t="s">
        <v>11</v>
      </c>
      <c r="G420" s="1" t="s">
        <v>7</v>
      </c>
      <c r="H420" s="1">
        <v>1000</v>
      </c>
      <c r="I420" s="1">
        <v>1000</v>
      </c>
      <c r="J420" s="1">
        <v>1000</v>
      </c>
      <c r="K420" s="1">
        <v>1000</v>
      </c>
      <c r="L420" s="27">
        <v>33</v>
      </c>
      <c r="M420" s="27">
        <v>34</v>
      </c>
      <c r="N420" s="27">
        <v>1</v>
      </c>
      <c r="O420" s="28">
        <v>17</v>
      </c>
    </row>
    <row r="421" spans="2:15" ht="21.75" hidden="1" customHeight="1">
      <c r="B421" s="25">
        <v>8721</v>
      </c>
      <c r="C421" s="1" t="s">
        <v>334</v>
      </c>
      <c r="D421" s="26" t="s">
        <v>9</v>
      </c>
      <c r="E421" s="26" t="s">
        <v>10</v>
      </c>
      <c r="F421" s="2" t="s">
        <v>11</v>
      </c>
      <c r="G421" s="1" t="s">
        <v>7</v>
      </c>
      <c r="H421" s="1">
        <v>1000</v>
      </c>
      <c r="I421" s="1">
        <v>1000</v>
      </c>
      <c r="J421" s="1">
        <v>1000</v>
      </c>
      <c r="K421" s="1">
        <v>1000</v>
      </c>
      <c r="L421" s="27">
        <v>33</v>
      </c>
      <c r="M421" s="27">
        <v>34.5</v>
      </c>
      <c r="N421" s="27">
        <v>1.5</v>
      </c>
      <c r="O421" s="28">
        <v>15.1</v>
      </c>
    </row>
    <row r="422" spans="2:15" ht="21.75" hidden="1" customHeight="1">
      <c r="B422" s="25">
        <v>8724</v>
      </c>
      <c r="C422" s="1" t="s">
        <v>335</v>
      </c>
      <c r="D422" s="26" t="s">
        <v>324</v>
      </c>
      <c r="E422" s="26" t="s">
        <v>336</v>
      </c>
      <c r="F422" s="2" t="s">
        <v>337</v>
      </c>
      <c r="G422" s="1" t="s">
        <v>338</v>
      </c>
      <c r="H422" s="1">
        <v>1002</v>
      </c>
      <c r="I422" s="1">
        <v>1002</v>
      </c>
      <c r="J422" s="1">
        <v>1002</v>
      </c>
      <c r="K422" s="1">
        <v>1002</v>
      </c>
      <c r="L422" s="27">
        <v>33</v>
      </c>
      <c r="M422" s="27">
        <v>34</v>
      </c>
      <c r="N422" s="27">
        <v>2</v>
      </c>
      <c r="O422" s="28">
        <v>12</v>
      </c>
    </row>
    <row r="423" spans="2:15" ht="21.75" hidden="1" customHeight="1">
      <c r="B423" s="25">
        <v>8734</v>
      </c>
      <c r="C423" s="1" t="s">
        <v>339</v>
      </c>
      <c r="D423" s="26" t="s">
        <v>340</v>
      </c>
      <c r="E423" s="26" t="s">
        <v>341</v>
      </c>
      <c r="F423" s="2" t="s">
        <v>11</v>
      </c>
      <c r="G423" s="1" t="s">
        <v>7</v>
      </c>
      <c r="H423" s="1">
        <v>1002</v>
      </c>
      <c r="I423" s="1">
        <v>1002</v>
      </c>
      <c r="J423" s="1">
        <v>1002</v>
      </c>
      <c r="K423" s="1">
        <v>1002</v>
      </c>
      <c r="L423" s="27">
        <v>32.5</v>
      </c>
      <c r="M423" s="27">
        <v>34</v>
      </c>
      <c r="N423" s="27">
        <v>2.6</v>
      </c>
      <c r="O423" s="28">
        <v>18</v>
      </c>
    </row>
    <row r="424" spans="2:15" ht="21.75" hidden="1" customHeight="1">
      <c r="B424" s="25">
        <v>8739</v>
      </c>
      <c r="C424" s="1" t="s">
        <v>342</v>
      </c>
      <c r="D424" s="26" t="s">
        <v>309</v>
      </c>
      <c r="E424" s="26" t="s">
        <v>343</v>
      </c>
      <c r="F424" s="2" t="s">
        <v>344</v>
      </c>
      <c r="G424" s="1" t="s">
        <v>327</v>
      </c>
      <c r="H424" s="1">
        <v>1000</v>
      </c>
      <c r="I424" s="1">
        <v>1000</v>
      </c>
      <c r="J424" s="1">
        <v>1000</v>
      </c>
      <c r="K424" s="1">
        <v>1000</v>
      </c>
      <c r="L424" s="27">
        <v>39.4</v>
      </c>
      <c r="M424" s="27">
        <v>36.799999999999997</v>
      </c>
      <c r="N424" s="27">
        <v>2.2999999999999998</v>
      </c>
      <c r="O424" s="28">
        <v>6.6</v>
      </c>
    </row>
    <row r="425" spans="2:15" ht="21.75" hidden="1" customHeight="1">
      <c r="B425" s="25">
        <v>8750</v>
      </c>
      <c r="C425" s="1" t="s">
        <v>345</v>
      </c>
      <c r="D425" s="26" t="s">
        <v>321</v>
      </c>
      <c r="E425" s="26" t="s">
        <v>322</v>
      </c>
      <c r="F425" s="2" t="s">
        <v>346</v>
      </c>
      <c r="G425" s="1" t="s">
        <v>330</v>
      </c>
      <c r="H425" s="1">
        <v>1012</v>
      </c>
      <c r="I425" s="1">
        <v>1012</v>
      </c>
      <c r="J425" s="1">
        <v>1012</v>
      </c>
      <c r="K425" s="1">
        <v>1012</v>
      </c>
      <c r="L425" s="27">
        <v>37.799999999999997</v>
      </c>
      <c r="M425" s="27">
        <v>33.6</v>
      </c>
      <c r="N425" s="27">
        <v>1.1000000000000001</v>
      </c>
      <c r="O425" s="28">
        <v>14.5</v>
      </c>
    </row>
    <row r="426" spans="2:15" ht="21.75" hidden="1" customHeight="1">
      <c r="B426" s="25">
        <v>8772</v>
      </c>
      <c r="C426" s="1" t="s">
        <v>347</v>
      </c>
      <c r="D426" s="26" t="s">
        <v>318</v>
      </c>
      <c r="E426" s="26" t="s">
        <v>348</v>
      </c>
      <c r="F426" s="2" t="s">
        <v>346</v>
      </c>
      <c r="G426" s="1" t="s">
        <v>7</v>
      </c>
      <c r="H426" s="1">
        <v>1001</v>
      </c>
      <c r="I426" s="1">
        <v>1001</v>
      </c>
      <c r="J426" s="1">
        <v>1001</v>
      </c>
      <c r="K426" s="1">
        <v>1001</v>
      </c>
      <c r="L426" s="27">
        <v>35.9</v>
      </c>
      <c r="M426" s="27">
        <v>33.5</v>
      </c>
      <c r="N426" s="27">
        <v>1.4</v>
      </c>
      <c r="O426" s="28">
        <v>13.3</v>
      </c>
    </row>
    <row r="427" spans="2:15" ht="21.75" hidden="1" customHeight="1">
      <c r="B427" s="25">
        <v>8779</v>
      </c>
      <c r="C427" s="1" t="s">
        <v>349</v>
      </c>
      <c r="D427" s="26" t="s">
        <v>350</v>
      </c>
      <c r="E427" s="26" t="s">
        <v>351</v>
      </c>
      <c r="F427" s="2" t="s">
        <v>352</v>
      </c>
      <c r="G427" s="1" t="s">
        <v>327</v>
      </c>
      <c r="H427" s="1">
        <v>1000</v>
      </c>
      <c r="I427" s="1">
        <v>1000</v>
      </c>
      <c r="J427" s="1">
        <v>1000</v>
      </c>
      <c r="K427" s="1">
        <v>1000</v>
      </c>
      <c r="L427" s="27">
        <v>32.9</v>
      </c>
      <c r="M427" s="27">
        <v>33.5</v>
      </c>
      <c r="N427" s="27">
        <v>0.7</v>
      </c>
      <c r="O427" s="28">
        <v>24.5</v>
      </c>
    </row>
    <row r="428" spans="2:15" ht="21.75" hidden="1" customHeight="1">
      <c r="B428" s="25">
        <v>8783</v>
      </c>
      <c r="C428" s="1" t="s">
        <v>353</v>
      </c>
      <c r="D428" s="26" t="s">
        <v>45</v>
      </c>
      <c r="E428" s="26" t="s">
        <v>354</v>
      </c>
      <c r="F428" s="2" t="s">
        <v>346</v>
      </c>
      <c r="G428" s="1" t="s">
        <v>7</v>
      </c>
      <c r="H428" s="1">
        <v>1370</v>
      </c>
      <c r="I428" s="1">
        <v>1370</v>
      </c>
      <c r="J428" s="1">
        <v>1370</v>
      </c>
      <c r="K428" s="1">
        <v>1370</v>
      </c>
      <c r="L428" s="27">
        <v>37.200000000000003</v>
      </c>
      <c r="M428" s="27">
        <v>33.299999999999997</v>
      </c>
      <c r="N428" s="27">
        <v>1.5</v>
      </c>
      <c r="O428" s="28">
        <v>18.600000000000001</v>
      </c>
    </row>
    <row r="429" spans="2:15" ht="21.75" hidden="1" customHeight="1">
      <c r="B429" s="25">
        <v>8786</v>
      </c>
      <c r="C429" s="1" t="s">
        <v>355</v>
      </c>
      <c r="D429" s="26" t="s">
        <v>356</v>
      </c>
      <c r="E429" s="26" t="s">
        <v>333</v>
      </c>
      <c r="F429" s="2" t="s">
        <v>346</v>
      </c>
      <c r="G429" s="1" t="s">
        <v>7</v>
      </c>
      <c r="H429" s="1">
        <v>1000</v>
      </c>
      <c r="I429" s="1">
        <v>1000</v>
      </c>
      <c r="J429" s="1">
        <v>1000</v>
      </c>
      <c r="K429" s="1">
        <v>1000</v>
      </c>
      <c r="L429" s="27">
        <v>34</v>
      </c>
      <c r="M429" s="27">
        <v>35</v>
      </c>
      <c r="N429" s="27">
        <v>1</v>
      </c>
      <c r="O429" s="28">
        <v>19.2</v>
      </c>
    </row>
    <row r="430" spans="2:15" ht="21.75" hidden="1" customHeight="1">
      <c r="B430" s="25">
        <v>8809</v>
      </c>
      <c r="C430" s="1" t="s">
        <v>357</v>
      </c>
      <c r="D430" s="26" t="s">
        <v>324</v>
      </c>
      <c r="E430" s="26" t="s">
        <v>336</v>
      </c>
      <c r="F430" s="2" t="s">
        <v>358</v>
      </c>
      <c r="G430" s="1" t="s">
        <v>338</v>
      </c>
      <c r="H430" s="1">
        <v>1002</v>
      </c>
      <c r="I430" s="1">
        <v>1002</v>
      </c>
      <c r="J430" s="1">
        <v>1002</v>
      </c>
      <c r="K430" s="1">
        <v>1002</v>
      </c>
      <c r="L430" s="27">
        <v>35</v>
      </c>
      <c r="M430" s="27">
        <v>35</v>
      </c>
      <c r="N430" s="27">
        <v>2</v>
      </c>
      <c r="O430" s="28">
        <v>18.700000000000003</v>
      </c>
    </row>
    <row r="431" spans="2:15" ht="21.75" hidden="1" customHeight="1">
      <c r="B431" s="25">
        <v>8810</v>
      </c>
      <c r="C431" s="1" t="s">
        <v>359</v>
      </c>
      <c r="D431" s="26" t="s">
        <v>360</v>
      </c>
      <c r="E431" s="26" t="s">
        <v>361</v>
      </c>
      <c r="F431" s="2" t="s">
        <v>362</v>
      </c>
      <c r="G431" s="1" t="s">
        <v>7</v>
      </c>
      <c r="H431" s="1">
        <v>1005</v>
      </c>
      <c r="I431" s="1">
        <v>1005</v>
      </c>
      <c r="J431" s="1">
        <v>1005</v>
      </c>
      <c r="K431" s="1">
        <v>1005</v>
      </c>
      <c r="L431" s="27">
        <v>41.1</v>
      </c>
      <c r="M431" s="27">
        <v>32.9</v>
      </c>
      <c r="N431" s="27">
        <v>1.6</v>
      </c>
      <c r="O431" s="28">
        <v>9.5</v>
      </c>
    </row>
    <row r="432" spans="2:15" ht="21.75" hidden="1" customHeight="1">
      <c r="B432" s="25">
        <v>8828</v>
      </c>
      <c r="C432" s="1" t="s">
        <v>363</v>
      </c>
      <c r="D432" s="26" t="s">
        <v>340</v>
      </c>
      <c r="E432" s="26" t="s">
        <v>341</v>
      </c>
      <c r="F432" s="2" t="s">
        <v>346</v>
      </c>
      <c r="G432" s="1" t="s">
        <v>7</v>
      </c>
      <c r="H432" s="1">
        <v>1002</v>
      </c>
      <c r="I432" s="1">
        <v>1002</v>
      </c>
      <c r="J432" s="1">
        <v>1002</v>
      </c>
      <c r="K432" s="1">
        <v>1002</v>
      </c>
      <c r="L432" s="27">
        <v>32.5</v>
      </c>
      <c r="M432" s="27">
        <v>33</v>
      </c>
      <c r="N432" s="27">
        <v>2.2999999999999998</v>
      </c>
      <c r="O432" s="28">
        <v>20.3</v>
      </c>
    </row>
    <row r="433" spans="2:15" ht="21.75" hidden="1" customHeight="1">
      <c r="B433" s="25">
        <v>8829</v>
      </c>
      <c r="C433" s="1" t="s">
        <v>364</v>
      </c>
      <c r="D433" s="26" t="s">
        <v>9</v>
      </c>
      <c r="E433" s="26" t="s">
        <v>10</v>
      </c>
      <c r="F433" s="2" t="s">
        <v>346</v>
      </c>
      <c r="G433" s="1" t="s">
        <v>7</v>
      </c>
      <c r="H433" s="1">
        <v>1000</v>
      </c>
      <c r="I433" s="1">
        <v>1000</v>
      </c>
      <c r="J433" s="1">
        <v>1000</v>
      </c>
      <c r="K433" s="1">
        <v>1000</v>
      </c>
      <c r="L433" s="27">
        <v>37.799999999999997</v>
      </c>
      <c r="M433" s="27">
        <v>33.200000000000003</v>
      </c>
      <c r="N433" s="27">
        <v>1.5</v>
      </c>
      <c r="O433" s="28">
        <v>14.100000000000001</v>
      </c>
    </row>
    <row r="434" spans="2:15" hidden="1">
      <c r="B434" s="20"/>
      <c r="C434" s="21" t="s">
        <v>311</v>
      </c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</row>
    <row r="435" spans="2:15" hidden="1"/>
    <row r="436" spans="2:15" hidden="1"/>
    <row r="437" spans="2:15" hidden="1"/>
    <row r="438" spans="2:15" hidden="1"/>
    <row r="439" spans="2:15" hidden="1"/>
    <row r="440" spans="2:15" hidden="1"/>
    <row r="441" spans="2:15" hidden="1"/>
    <row r="442" spans="2:15" hidden="1"/>
    <row r="443" spans="2:15" hidden="1"/>
    <row r="444" spans="2:15" hidden="1"/>
    <row r="445" spans="2:15" hidden="1"/>
    <row r="446" spans="2:15" hidden="1"/>
    <row r="447" spans="2:15" hidden="1"/>
    <row r="448" spans="2:15" hidden="1"/>
    <row r="449" spans="1:16" hidden="1"/>
    <row r="450" spans="1:16" hidden="1"/>
    <row r="451" spans="1:16" hidden="1"/>
    <row r="452" spans="1:16" hidden="1"/>
    <row r="453" spans="1:16" hidden="1"/>
    <row r="454" spans="1:16" hidden="1"/>
    <row r="455" spans="1:16" hidden="1"/>
    <row r="458" spans="1:16" ht="26.25" customHeight="1">
      <c r="B458" s="31" t="s">
        <v>601</v>
      </c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4"/>
      <c r="O458" s="4"/>
      <c r="P458" s="5" t="s">
        <v>292</v>
      </c>
    </row>
    <row r="459" spans="1:16" ht="20.100000000000001" customHeight="1">
      <c r="A459" s="6"/>
      <c r="B459" s="49" t="s">
        <v>293</v>
      </c>
      <c r="C459" s="51" t="s">
        <v>294</v>
      </c>
      <c r="D459" s="52"/>
      <c r="E459" s="52"/>
      <c r="F459" s="52"/>
      <c r="G459" s="52"/>
      <c r="H459" s="52"/>
      <c r="I459" s="52"/>
      <c r="J459" s="52"/>
      <c r="K459" s="53"/>
      <c r="L459" s="51" t="s">
        <v>295</v>
      </c>
      <c r="M459" s="52"/>
      <c r="N459" s="52"/>
      <c r="O459" s="52"/>
      <c r="P459" s="52"/>
    </row>
    <row r="460" spans="1:16" ht="45" customHeight="1">
      <c r="A460" s="6"/>
      <c r="B460" s="50"/>
      <c r="C460" s="32" t="s">
        <v>366</v>
      </c>
      <c r="D460" s="32" t="s">
        <v>296</v>
      </c>
      <c r="E460" s="32" t="s">
        <v>297</v>
      </c>
      <c r="F460" s="32" t="s">
        <v>3</v>
      </c>
      <c r="G460" s="32" t="s">
        <v>298</v>
      </c>
      <c r="H460" s="32" t="s">
        <v>299</v>
      </c>
      <c r="I460" s="32" t="s">
        <v>300</v>
      </c>
      <c r="J460" s="32" t="s">
        <v>301</v>
      </c>
      <c r="K460" s="32" t="s">
        <v>302</v>
      </c>
      <c r="L460" s="29" t="s">
        <v>602</v>
      </c>
      <c r="M460" s="29" t="s">
        <v>603</v>
      </c>
      <c r="N460" s="29" t="s">
        <v>604</v>
      </c>
      <c r="O460" s="30" t="s">
        <v>303</v>
      </c>
      <c r="P460" s="30" t="s">
        <v>304</v>
      </c>
    </row>
    <row r="461" spans="1:16" ht="24.95" customHeight="1">
      <c r="A461" s="6"/>
      <c r="B461" s="7">
        <v>10249</v>
      </c>
      <c r="C461" s="8" t="s">
        <v>78</v>
      </c>
      <c r="D461" s="9" t="s">
        <v>41</v>
      </c>
      <c r="E461" s="9" t="s">
        <v>126</v>
      </c>
      <c r="F461" s="8" t="s">
        <v>24</v>
      </c>
      <c r="G461" s="8" t="s">
        <v>7</v>
      </c>
      <c r="H461" s="8">
        <v>1022</v>
      </c>
      <c r="I461" s="8">
        <v>6.5</v>
      </c>
      <c r="J461" s="10">
        <v>53.8</v>
      </c>
      <c r="K461" s="8" t="s">
        <v>307</v>
      </c>
      <c r="L461" s="10">
        <v>44.5</v>
      </c>
      <c r="M461" s="10">
        <v>37.6</v>
      </c>
      <c r="N461" s="11">
        <v>2.8</v>
      </c>
      <c r="O461" s="11" t="s">
        <v>306</v>
      </c>
      <c r="P461" s="12">
        <v>15</v>
      </c>
    </row>
    <row r="462" spans="1:16" ht="24.95" customHeight="1">
      <c r="A462" s="6"/>
      <c r="B462" s="13"/>
      <c r="C462" s="13"/>
      <c r="D462" s="14" t="s">
        <v>468</v>
      </c>
      <c r="E462" s="15" t="s">
        <v>310</v>
      </c>
      <c r="F462" s="13"/>
      <c r="G462" s="13"/>
      <c r="H462" s="13"/>
      <c r="I462" s="13"/>
      <c r="J462" s="13"/>
      <c r="K462" s="16"/>
      <c r="L462" s="17">
        <v>55.54</v>
      </c>
      <c r="M462" s="17">
        <v>44.45</v>
      </c>
      <c r="N462" s="18" t="s">
        <v>306</v>
      </c>
      <c r="O462" s="18" t="s">
        <v>306</v>
      </c>
      <c r="P462" s="19" t="s">
        <v>306</v>
      </c>
    </row>
    <row r="463" spans="1:16" ht="20.100000000000001" customHeight="1">
      <c r="B463" s="20"/>
      <c r="C463" s="21" t="s">
        <v>311</v>
      </c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</row>
    <row r="464" spans="1:16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spans="2:15" ht="20.100000000000001" customHeight="1"/>
    <row r="482" spans="2:15" ht="20.100000000000001" customHeight="1"/>
    <row r="483" spans="2:15" ht="20.100000000000001" customHeight="1"/>
    <row r="486" spans="2:15" ht="30" hidden="1" customHeight="1">
      <c r="B486" s="22" t="s">
        <v>312</v>
      </c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4"/>
      <c r="O486" s="3"/>
    </row>
    <row r="487" spans="2:15" ht="23.1" hidden="1" customHeight="1">
      <c r="B487" s="54" t="s">
        <v>313</v>
      </c>
      <c r="C487" s="56" t="s">
        <v>294</v>
      </c>
      <c r="D487" s="57"/>
      <c r="E487" s="57"/>
      <c r="F487" s="57"/>
      <c r="G487" s="57"/>
      <c r="H487" s="57"/>
      <c r="I487" s="57"/>
      <c r="J487" s="57"/>
      <c r="K487" s="58"/>
      <c r="L487" s="59" t="s">
        <v>295</v>
      </c>
      <c r="M487" s="60"/>
      <c r="N487" s="60"/>
      <c r="O487" s="60"/>
    </row>
    <row r="488" spans="2:15" ht="20.100000000000001" hidden="1" customHeight="1">
      <c r="B488" s="55"/>
      <c r="C488" s="23" t="s">
        <v>0</v>
      </c>
      <c r="D488" s="23" t="s">
        <v>1</v>
      </c>
      <c r="E488" s="23" t="s">
        <v>2</v>
      </c>
      <c r="F488" s="23" t="s">
        <v>3</v>
      </c>
      <c r="G488" s="23" t="s">
        <v>314</v>
      </c>
      <c r="H488" s="23" t="s">
        <v>4</v>
      </c>
      <c r="I488" s="23" t="s">
        <v>4</v>
      </c>
      <c r="J488" s="23" t="s">
        <v>4</v>
      </c>
      <c r="K488" s="23" t="s">
        <v>4</v>
      </c>
      <c r="L488" s="24" t="s">
        <v>315</v>
      </c>
      <c r="M488" s="24" t="s">
        <v>316</v>
      </c>
      <c r="N488" s="24" t="s">
        <v>12</v>
      </c>
      <c r="O488" s="24" t="s">
        <v>13</v>
      </c>
    </row>
    <row r="489" spans="2:15" ht="21.75" hidden="1" customHeight="1">
      <c r="B489" s="25">
        <v>8705</v>
      </c>
      <c r="C489" s="1" t="s">
        <v>317</v>
      </c>
      <c r="D489" s="26" t="s">
        <v>318</v>
      </c>
      <c r="E489" s="26" t="s">
        <v>319</v>
      </c>
      <c r="F489" s="2" t="s">
        <v>11</v>
      </c>
      <c r="G489" s="1" t="s">
        <v>7</v>
      </c>
      <c r="H489" s="1">
        <v>1000</v>
      </c>
      <c r="I489" s="1">
        <v>1000</v>
      </c>
      <c r="J489" s="1">
        <v>1000</v>
      </c>
      <c r="K489" s="1">
        <v>1000</v>
      </c>
      <c r="L489" s="27">
        <v>34.4</v>
      </c>
      <c r="M489" s="27">
        <v>35.6</v>
      </c>
      <c r="N489" s="27">
        <v>0.3</v>
      </c>
      <c r="O489" s="28">
        <v>10.6</v>
      </c>
    </row>
    <row r="490" spans="2:15" ht="21.75" hidden="1" customHeight="1">
      <c r="B490" s="25">
        <v>8708</v>
      </c>
      <c r="C490" s="1" t="s">
        <v>320</v>
      </c>
      <c r="D490" s="26" t="s">
        <v>321</v>
      </c>
      <c r="E490" s="26" t="s">
        <v>322</v>
      </c>
      <c r="F490" s="2" t="s">
        <v>11</v>
      </c>
      <c r="G490" s="1" t="s">
        <v>7</v>
      </c>
      <c r="H490" s="1">
        <v>1020</v>
      </c>
      <c r="I490" s="1">
        <v>1020</v>
      </c>
      <c r="J490" s="1">
        <v>1020</v>
      </c>
      <c r="K490" s="1">
        <v>1020</v>
      </c>
      <c r="L490" s="27">
        <v>32.9</v>
      </c>
      <c r="M490" s="27">
        <v>34.6</v>
      </c>
      <c r="N490" s="27">
        <v>2</v>
      </c>
      <c r="O490" s="28">
        <v>13.2</v>
      </c>
    </row>
    <row r="491" spans="2:15" ht="21.75" hidden="1" customHeight="1">
      <c r="B491" s="25">
        <v>8709</v>
      </c>
      <c r="C491" s="1" t="s">
        <v>323</v>
      </c>
      <c r="D491" s="26" t="s">
        <v>324</v>
      </c>
      <c r="E491" s="26" t="s">
        <v>325</v>
      </c>
      <c r="F491" s="2" t="s">
        <v>326</v>
      </c>
      <c r="G491" s="1" t="s">
        <v>327</v>
      </c>
      <c r="H491" s="1">
        <v>1001</v>
      </c>
      <c r="I491" s="1">
        <v>1001</v>
      </c>
      <c r="J491" s="1">
        <v>1001</v>
      </c>
      <c r="K491" s="1">
        <v>1001</v>
      </c>
      <c r="L491" s="27">
        <v>36.1</v>
      </c>
      <c r="M491" s="27">
        <v>34.9</v>
      </c>
      <c r="N491" s="27">
        <v>2.2999999999999998</v>
      </c>
      <c r="O491" s="28">
        <v>9.3000000000000007</v>
      </c>
    </row>
    <row r="492" spans="2:15" ht="21.75" hidden="1" customHeight="1">
      <c r="B492" s="25">
        <v>8716</v>
      </c>
      <c r="C492" s="1" t="s">
        <v>328</v>
      </c>
      <c r="D492" s="26" t="s">
        <v>9</v>
      </c>
      <c r="E492" s="26" t="s">
        <v>329</v>
      </c>
      <c r="F492" s="2" t="s">
        <v>11</v>
      </c>
      <c r="G492" s="1" t="s">
        <v>330</v>
      </c>
      <c r="H492" s="1">
        <v>1515</v>
      </c>
      <c r="I492" s="1">
        <v>1515</v>
      </c>
      <c r="J492" s="1">
        <v>1515</v>
      </c>
      <c r="K492" s="1">
        <v>1515</v>
      </c>
      <c r="L492" s="27">
        <v>35</v>
      </c>
      <c r="M492" s="27">
        <v>36.5</v>
      </c>
      <c r="N492" s="27">
        <v>1.8</v>
      </c>
      <c r="O492" s="28">
        <v>10.9</v>
      </c>
    </row>
    <row r="493" spans="2:15" ht="21.75" hidden="1" customHeight="1">
      <c r="B493" s="25">
        <v>8719</v>
      </c>
      <c r="C493" s="1" t="s">
        <v>331</v>
      </c>
      <c r="D493" s="26" t="s">
        <v>332</v>
      </c>
      <c r="E493" s="26" t="s">
        <v>333</v>
      </c>
      <c r="F493" s="2" t="s">
        <v>11</v>
      </c>
      <c r="G493" s="1" t="s">
        <v>7</v>
      </c>
      <c r="H493" s="1">
        <v>1000</v>
      </c>
      <c r="I493" s="1">
        <v>1000</v>
      </c>
      <c r="J493" s="1">
        <v>1000</v>
      </c>
      <c r="K493" s="1">
        <v>1000</v>
      </c>
      <c r="L493" s="27">
        <v>33</v>
      </c>
      <c r="M493" s="27">
        <v>34</v>
      </c>
      <c r="N493" s="27">
        <v>1</v>
      </c>
      <c r="O493" s="28">
        <v>17</v>
      </c>
    </row>
    <row r="494" spans="2:15" ht="21.75" hidden="1" customHeight="1">
      <c r="B494" s="25">
        <v>8721</v>
      </c>
      <c r="C494" s="1" t="s">
        <v>334</v>
      </c>
      <c r="D494" s="26" t="s">
        <v>9</v>
      </c>
      <c r="E494" s="26" t="s">
        <v>10</v>
      </c>
      <c r="F494" s="2" t="s">
        <v>11</v>
      </c>
      <c r="G494" s="1" t="s">
        <v>7</v>
      </c>
      <c r="H494" s="1">
        <v>1000</v>
      </c>
      <c r="I494" s="1">
        <v>1000</v>
      </c>
      <c r="J494" s="1">
        <v>1000</v>
      </c>
      <c r="K494" s="1">
        <v>1000</v>
      </c>
      <c r="L494" s="27">
        <v>33</v>
      </c>
      <c r="M494" s="27">
        <v>34.5</v>
      </c>
      <c r="N494" s="27">
        <v>1.5</v>
      </c>
      <c r="O494" s="28">
        <v>15.1</v>
      </c>
    </row>
    <row r="495" spans="2:15" ht="21.75" hidden="1" customHeight="1">
      <c r="B495" s="25">
        <v>8724</v>
      </c>
      <c r="C495" s="1" t="s">
        <v>335</v>
      </c>
      <c r="D495" s="26" t="s">
        <v>324</v>
      </c>
      <c r="E495" s="26" t="s">
        <v>336</v>
      </c>
      <c r="F495" s="2" t="s">
        <v>337</v>
      </c>
      <c r="G495" s="1" t="s">
        <v>338</v>
      </c>
      <c r="H495" s="1">
        <v>1002</v>
      </c>
      <c r="I495" s="1">
        <v>1002</v>
      </c>
      <c r="J495" s="1">
        <v>1002</v>
      </c>
      <c r="K495" s="1">
        <v>1002</v>
      </c>
      <c r="L495" s="27">
        <v>33</v>
      </c>
      <c r="M495" s="27">
        <v>34</v>
      </c>
      <c r="N495" s="27">
        <v>2</v>
      </c>
      <c r="O495" s="28">
        <v>12</v>
      </c>
    </row>
    <row r="496" spans="2:15" ht="21.75" hidden="1" customHeight="1">
      <c r="B496" s="25">
        <v>8734</v>
      </c>
      <c r="C496" s="1" t="s">
        <v>339</v>
      </c>
      <c r="D496" s="26" t="s">
        <v>340</v>
      </c>
      <c r="E496" s="26" t="s">
        <v>341</v>
      </c>
      <c r="F496" s="2" t="s">
        <v>11</v>
      </c>
      <c r="G496" s="1" t="s">
        <v>7</v>
      </c>
      <c r="H496" s="1">
        <v>1002</v>
      </c>
      <c r="I496" s="1">
        <v>1002</v>
      </c>
      <c r="J496" s="1">
        <v>1002</v>
      </c>
      <c r="K496" s="1">
        <v>1002</v>
      </c>
      <c r="L496" s="27">
        <v>32.5</v>
      </c>
      <c r="M496" s="27">
        <v>34</v>
      </c>
      <c r="N496" s="27">
        <v>2.6</v>
      </c>
      <c r="O496" s="28">
        <v>18</v>
      </c>
    </row>
    <row r="497" spans="2:15" ht="21.75" hidden="1" customHeight="1">
      <c r="B497" s="25">
        <v>8739</v>
      </c>
      <c r="C497" s="1" t="s">
        <v>342</v>
      </c>
      <c r="D497" s="26" t="s">
        <v>309</v>
      </c>
      <c r="E497" s="26" t="s">
        <v>343</v>
      </c>
      <c r="F497" s="2" t="s">
        <v>344</v>
      </c>
      <c r="G497" s="1" t="s">
        <v>327</v>
      </c>
      <c r="H497" s="1">
        <v>1000</v>
      </c>
      <c r="I497" s="1">
        <v>1000</v>
      </c>
      <c r="J497" s="1">
        <v>1000</v>
      </c>
      <c r="K497" s="1">
        <v>1000</v>
      </c>
      <c r="L497" s="27">
        <v>39.4</v>
      </c>
      <c r="M497" s="27">
        <v>36.799999999999997</v>
      </c>
      <c r="N497" s="27">
        <v>2.2999999999999998</v>
      </c>
      <c r="O497" s="28">
        <v>6.6</v>
      </c>
    </row>
    <row r="498" spans="2:15" ht="21.75" hidden="1" customHeight="1">
      <c r="B498" s="25">
        <v>8750</v>
      </c>
      <c r="C498" s="1" t="s">
        <v>345</v>
      </c>
      <c r="D498" s="26" t="s">
        <v>321</v>
      </c>
      <c r="E498" s="26" t="s">
        <v>322</v>
      </c>
      <c r="F498" s="2" t="s">
        <v>346</v>
      </c>
      <c r="G498" s="1" t="s">
        <v>330</v>
      </c>
      <c r="H498" s="1">
        <v>1012</v>
      </c>
      <c r="I498" s="1">
        <v>1012</v>
      </c>
      <c r="J498" s="1">
        <v>1012</v>
      </c>
      <c r="K498" s="1">
        <v>1012</v>
      </c>
      <c r="L498" s="27">
        <v>37.799999999999997</v>
      </c>
      <c r="M498" s="27">
        <v>33.6</v>
      </c>
      <c r="N498" s="27">
        <v>1.1000000000000001</v>
      </c>
      <c r="O498" s="28">
        <v>14.5</v>
      </c>
    </row>
    <row r="499" spans="2:15" ht="21.75" hidden="1" customHeight="1">
      <c r="B499" s="25">
        <v>8772</v>
      </c>
      <c r="C499" s="1" t="s">
        <v>347</v>
      </c>
      <c r="D499" s="26" t="s">
        <v>318</v>
      </c>
      <c r="E499" s="26" t="s">
        <v>348</v>
      </c>
      <c r="F499" s="2" t="s">
        <v>346</v>
      </c>
      <c r="G499" s="1" t="s">
        <v>7</v>
      </c>
      <c r="H499" s="1">
        <v>1001</v>
      </c>
      <c r="I499" s="1">
        <v>1001</v>
      </c>
      <c r="J499" s="1">
        <v>1001</v>
      </c>
      <c r="K499" s="1">
        <v>1001</v>
      </c>
      <c r="L499" s="27">
        <v>35.9</v>
      </c>
      <c r="M499" s="27">
        <v>33.5</v>
      </c>
      <c r="N499" s="27">
        <v>1.4</v>
      </c>
      <c r="O499" s="28">
        <v>13.3</v>
      </c>
    </row>
    <row r="500" spans="2:15" ht="21.75" hidden="1" customHeight="1">
      <c r="B500" s="25">
        <v>8779</v>
      </c>
      <c r="C500" s="1" t="s">
        <v>349</v>
      </c>
      <c r="D500" s="26" t="s">
        <v>350</v>
      </c>
      <c r="E500" s="26" t="s">
        <v>351</v>
      </c>
      <c r="F500" s="2" t="s">
        <v>352</v>
      </c>
      <c r="G500" s="1" t="s">
        <v>327</v>
      </c>
      <c r="H500" s="1">
        <v>1000</v>
      </c>
      <c r="I500" s="1">
        <v>1000</v>
      </c>
      <c r="J500" s="1">
        <v>1000</v>
      </c>
      <c r="K500" s="1">
        <v>1000</v>
      </c>
      <c r="L500" s="27">
        <v>32.9</v>
      </c>
      <c r="M500" s="27">
        <v>33.5</v>
      </c>
      <c r="N500" s="27">
        <v>0.7</v>
      </c>
      <c r="O500" s="28">
        <v>24.5</v>
      </c>
    </row>
    <row r="501" spans="2:15" ht="21.75" hidden="1" customHeight="1">
      <c r="B501" s="25">
        <v>8783</v>
      </c>
      <c r="C501" s="1" t="s">
        <v>353</v>
      </c>
      <c r="D501" s="26" t="s">
        <v>45</v>
      </c>
      <c r="E501" s="26" t="s">
        <v>354</v>
      </c>
      <c r="F501" s="2" t="s">
        <v>346</v>
      </c>
      <c r="G501" s="1" t="s">
        <v>7</v>
      </c>
      <c r="H501" s="1">
        <v>1370</v>
      </c>
      <c r="I501" s="1">
        <v>1370</v>
      </c>
      <c r="J501" s="1">
        <v>1370</v>
      </c>
      <c r="K501" s="1">
        <v>1370</v>
      </c>
      <c r="L501" s="27">
        <v>37.200000000000003</v>
      </c>
      <c r="M501" s="27">
        <v>33.299999999999997</v>
      </c>
      <c r="N501" s="27">
        <v>1.5</v>
      </c>
      <c r="O501" s="28">
        <v>18.600000000000001</v>
      </c>
    </row>
    <row r="502" spans="2:15" ht="21.75" hidden="1" customHeight="1">
      <c r="B502" s="25">
        <v>8786</v>
      </c>
      <c r="C502" s="1" t="s">
        <v>355</v>
      </c>
      <c r="D502" s="26" t="s">
        <v>356</v>
      </c>
      <c r="E502" s="26" t="s">
        <v>333</v>
      </c>
      <c r="F502" s="2" t="s">
        <v>346</v>
      </c>
      <c r="G502" s="1" t="s">
        <v>7</v>
      </c>
      <c r="H502" s="1">
        <v>1000</v>
      </c>
      <c r="I502" s="1">
        <v>1000</v>
      </c>
      <c r="J502" s="1">
        <v>1000</v>
      </c>
      <c r="K502" s="1">
        <v>1000</v>
      </c>
      <c r="L502" s="27">
        <v>34</v>
      </c>
      <c r="M502" s="27">
        <v>35</v>
      </c>
      <c r="N502" s="27">
        <v>1</v>
      </c>
      <c r="O502" s="28">
        <v>19.2</v>
      </c>
    </row>
    <row r="503" spans="2:15" ht="21.75" hidden="1" customHeight="1">
      <c r="B503" s="25">
        <v>8809</v>
      </c>
      <c r="C503" s="1" t="s">
        <v>357</v>
      </c>
      <c r="D503" s="26" t="s">
        <v>324</v>
      </c>
      <c r="E503" s="26" t="s">
        <v>336</v>
      </c>
      <c r="F503" s="2" t="s">
        <v>358</v>
      </c>
      <c r="G503" s="1" t="s">
        <v>338</v>
      </c>
      <c r="H503" s="1">
        <v>1002</v>
      </c>
      <c r="I503" s="1">
        <v>1002</v>
      </c>
      <c r="J503" s="1">
        <v>1002</v>
      </c>
      <c r="K503" s="1">
        <v>1002</v>
      </c>
      <c r="L503" s="27">
        <v>35</v>
      </c>
      <c r="M503" s="27">
        <v>35</v>
      </c>
      <c r="N503" s="27">
        <v>2</v>
      </c>
      <c r="O503" s="28">
        <v>18.700000000000003</v>
      </c>
    </row>
    <row r="504" spans="2:15" ht="21.75" hidden="1" customHeight="1">
      <c r="B504" s="25">
        <v>8810</v>
      </c>
      <c r="C504" s="1" t="s">
        <v>359</v>
      </c>
      <c r="D504" s="26" t="s">
        <v>360</v>
      </c>
      <c r="E504" s="26" t="s">
        <v>361</v>
      </c>
      <c r="F504" s="2" t="s">
        <v>362</v>
      </c>
      <c r="G504" s="1" t="s">
        <v>7</v>
      </c>
      <c r="H504" s="1">
        <v>1005</v>
      </c>
      <c r="I504" s="1">
        <v>1005</v>
      </c>
      <c r="J504" s="1">
        <v>1005</v>
      </c>
      <c r="K504" s="1">
        <v>1005</v>
      </c>
      <c r="L504" s="27">
        <v>41.1</v>
      </c>
      <c r="M504" s="27">
        <v>32.9</v>
      </c>
      <c r="N504" s="27">
        <v>1.6</v>
      </c>
      <c r="O504" s="28">
        <v>9.5</v>
      </c>
    </row>
    <row r="505" spans="2:15" ht="21.75" hidden="1" customHeight="1">
      <c r="B505" s="25">
        <v>8828</v>
      </c>
      <c r="C505" s="1" t="s">
        <v>363</v>
      </c>
      <c r="D505" s="26" t="s">
        <v>340</v>
      </c>
      <c r="E505" s="26" t="s">
        <v>341</v>
      </c>
      <c r="F505" s="2" t="s">
        <v>346</v>
      </c>
      <c r="G505" s="1" t="s">
        <v>7</v>
      </c>
      <c r="H505" s="1">
        <v>1002</v>
      </c>
      <c r="I505" s="1">
        <v>1002</v>
      </c>
      <c r="J505" s="1">
        <v>1002</v>
      </c>
      <c r="K505" s="1">
        <v>1002</v>
      </c>
      <c r="L505" s="27">
        <v>32.5</v>
      </c>
      <c r="M505" s="27">
        <v>33</v>
      </c>
      <c r="N505" s="27">
        <v>2.2999999999999998</v>
      </c>
      <c r="O505" s="28">
        <v>20.3</v>
      </c>
    </row>
    <row r="506" spans="2:15" ht="21.75" hidden="1" customHeight="1">
      <c r="B506" s="25">
        <v>8829</v>
      </c>
      <c r="C506" s="1" t="s">
        <v>364</v>
      </c>
      <c r="D506" s="26" t="s">
        <v>9</v>
      </c>
      <c r="E506" s="26" t="s">
        <v>10</v>
      </c>
      <c r="F506" s="2" t="s">
        <v>346</v>
      </c>
      <c r="G506" s="1" t="s">
        <v>7</v>
      </c>
      <c r="H506" s="1">
        <v>1000</v>
      </c>
      <c r="I506" s="1">
        <v>1000</v>
      </c>
      <c r="J506" s="1">
        <v>1000</v>
      </c>
      <c r="K506" s="1">
        <v>1000</v>
      </c>
      <c r="L506" s="27">
        <v>37.799999999999997</v>
      </c>
      <c r="M506" s="27">
        <v>33.200000000000003</v>
      </c>
      <c r="N506" s="27">
        <v>1.5</v>
      </c>
      <c r="O506" s="28">
        <v>14.100000000000001</v>
      </c>
    </row>
    <row r="507" spans="2:15" hidden="1">
      <c r="B507" s="20"/>
      <c r="C507" s="21" t="s">
        <v>311</v>
      </c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</row>
    <row r="508" spans="2:15" hidden="1"/>
    <row r="509" spans="2:15" hidden="1"/>
    <row r="510" spans="2:15" hidden="1"/>
    <row r="511" spans="2:15" hidden="1"/>
    <row r="512" spans="2:15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31" spans="1:15" ht="26.25" customHeight="1">
      <c r="B531" s="31" t="s">
        <v>605</v>
      </c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4"/>
      <c r="O531" s="5" t="s">
        <v>292</v>
      </c>
    </row>
    <row r="532" spans="1:15" ht="20.100000000000001" customHeight="1">
      <c r="A532" s="6"/>
      <c r="B532" s="49" t="s">
        <v>293</v>
      </c>
      <c r="C532" s="51" t="s">
        <v>294</v>
      </c>
      <c r="D532" s="52"/>
      <c r="E532" s="52"/>
      <c r="F532" s="52"/>
      <c r="G532" s="52"/>
      <c r="H532" s="52"/>
      <c r="I532" s="52"/>
      <c r="J532" s="52"/>
      <c r="K532" s="53"/>
      <c r="L532" s="51" t="s">
        <v>295</v>
      </c>
      <c r="M532" s="52"/>
      <c r="N532" s="52"/>
      <c r="O532" s="52"/>
    </row>
    <row r="533" spans="1:15" ht="45" customHeight="1">
      <c r="A533" s="6"/>
      <c r="B533" s="50"/>
      <c r="C533" s="32" t="s">
        <v>366</v>
      </c>
      <c r="D533" s="32" t="s">
        <v>296</v>
      </c>
      <c r="E533" s="32" t="s">
        <v>297</v>
      </c>
      <c r="F533" s="32" t="s">
        <v>3</v>
      </c>
      <c r="G533" s="32" t="s">
        <v>298</v>
      </c>
      <c r="H533" s="32" t="s">
        <v>299</v>
      </c>
      <c r="I533" s="32" t="s">
        <v>300</v>
      </c>
      <c r="J533" s="32" t="s">
        <v>301</v>
      </c>
      <c r="K533" s="32" t="s">
        <v>302</v>
      </c>
      <c r="L533" s="29" t="s">
        <v>606</v>
      </c>
      <c r="M533" s="29" t="s">
        <v>607</v>
      </c>
      <c r="N533" s="30" t="s">
        <v>303</v>
      </c>
      <c r="O533" s="30" t="s">
        <v>304</v>
      </c>
    </row>
    <row r="534" spans="1:15" ht="24.95" customHeight="1">
      <c r="A534" s="6"/>
      <c r="B534" s="7">
        <v>10126</v>
      </c>
      <c r="C534" s="8" t="s">
        <v>74</v>
      </c>
      <c r="D534" s="9" t="s">
        <v>41</v>
      </c>
      <c r="E534" s="9" t="s">
        <v>73</v>
      </c>
      <c r="F534" s="8" t="s">
        <v>24</v>
      </c>
      <c r="G534" s="8" t="s">
        <v>7</v>
      </c>
      <c r="H534" s="8">
        <v>504</v>
      </c>
      <c r="I534" s="8">
        <v>6.6</v>
      </c>
      <c r="J534" s="10">
        <v>51.8</v>
      </c>
      <c r="K534" s="8" t="s">
        <v>367</v>
      </c>
      <c r="L534" s="10">
        <v>41.6</v>
      </c>
      <c r="M534" s="10">
        <v>45.9</v>
      </c>
      <c r="N534" s="11" t="s">
        <v>306</v>
      </c>
      <c r="O534" s="12">
        <v>12.5</v>
      </c>
    </row>
    <row r="535" spans="1:15" ht="24.95" customHeight="1">
      <c r="A535" s="6"/>
      <c r="B535" s="7">
        <v>10200</v>
      </c>
      <c r="C535" s="8" t="s">
        <v>81</v>
      </c>
      <c r="D535" s="9" t="s">
        <v>127</v>
      </c>
      <c r="E535" s="9" t="s">
        <v>128</v>
      </c>
      <c r="F535" s="8" t="s">
        <v>24</v>
      </c>
      <c r="G535" s="8" t="s">
        <v>7</v>
      </c>
      <c r="H535" s="8">
        <v>800</v>
      </c>
      <c r="I535" s="8">
        <v>5.4</v>
      </c>
      <c r="J535" s="10">
        <v>62.3</v>
      </c>
      <c r="K535" s="8" t="s">
        <v>305</v>
      </c>
      <c r="L535" s="10">
        <v>42.3</v>
      </c>
      <c r="M535" s="10">
        <v>47.3</v>
      </c>
      <c r="N535" s="11">
        <v>2.4</v>
      </c>
      <c r="O535" s="12">
        <v>8</v>
      </c>
    </row>
    <row r="536" spans="1:15" ht="30" customHeight="1">
      <c r="A536" s="6"/>
      <c r="B536" s="7">
        <v>10344</v>
      </c>
      <c r="C536" s="8" t="s">
        <v>34</v>
      </c>
      <c r="D536" s="9" t="s">
        <v>608</v>
      </c>
      <c r="E536" s="9" t="s">
        <v>69</v>
      </c>
      <c r="F536" s="8" t="s">
        <v>24</v>
      </c>
      <c r="G536" s="8" t="s">
        <v>7</v>
      </c>
      <c r="H536" s="8">
        <v>503</v>
      </c>
      <c r="I536" s="8">
        <v>7</v>
      </c>
      <c r="J536" s="10">
        <v>48.8</v>
      </c>
      <c r="K536" s="8" t="s">
        <v>367</v>
      </c>
      <c r="L536" s="10">
        <v>34.5</v>
      </c>
      <c r="M536" s="10">
        <v>53.3</v>
      </c>
      <c r="N536" s="11" t="s">
        <v>306</v>
      </c>
      <c r="O536" s="12">
        <v>12.2</v>
      </c>
    </row>
    <row r="537" spans="1:15" ht="24.95" customHeight="1">
      <c r="A537" s="6"/>
      <c r="B537" s="7">
        <v>10507</v>
      </c>
      <c r="C537" s="8" t="s">
        <v>49</v>
      </c>
      <c r="D537" s="9" t="s">
        <v>41</v>
      </c>
      <c r="E537" s="9" t="s">
        <v>112</v>
      </c>
      <c r="F537" s="8" t="s">
        <v>24</v>
      </c>
      <c r="G537" s="8" t="s">
        <v>7</v>
      </c>
      <c r="H537" s="8">
        <v>501</v>
      </c>
      <c r="I537" s="8">
        <v>6.9</v>
      </c>
      <c r="J537" s="10">
        <v>48.8</v>
      </c>
      <c r="K537" s="8" t="s">
        <v>367</v>
      </c>
      <c r="L537" s="10">
        <v>39.700000000000003</v>
      </c>
      <c r="M537" s="10">
        <v>50.3</v>
      </c>
      <c r="N537" s="11" t="s">
        <v>306</v>
      </c>
      <c r="O537" s="12">
        <v>10</v>
      </c>
    </row>
    <row r="538" spans="1:15" ht="24.95" customHeight="1">
      <c r="A538" s="6"/>
      <c r="B538" s="7">
        <v>10598</v>
      </c>
      <c r="C538" s="8" t="s">
        <v>129</v>
      </c>
      <c r="D538" s="9" t="s">
        <v>19</v>
      </c>
      <c r="E538" s="9" t="s">
        <v>130</v>
      </c>
      <c r="F538" s="8" t="s">
        <v>28</v>
      </c>
      <c r="G538" s="8" t="s">
        <v>6</v>
      </c>
      <c r="H538" s="8">
        <v>500</v>
      </c>
      <c r="I538" s="8">
        <v>5.2</v>
      </c>
      <c r="J538" s="10">
        <v>54.6</v>
      </c>
      <c r="K538" s="8" t="s">
        <v>367</v>
      </c>
      <c r="L538" s="10">
        <v>43.1</v>
      </c>
      <c r="M538" s="10">
        <v>50.3</v>
      </c>
      <c r="N538" s="11" t="s">
        <v>306</v>
      </c>
      <c r="O538" s="12">
        <v>6.6</v>
      </c>
    </row>
    <row r="539" spans="1:15" ht="24.95" customHeight="1">
      <c r="A539" s="6"/>
      <c r="B539" s="7">
        <v>10674</v>
      </c>
      <c r="C539" s="8" t="s">
        <v>33</v>
      </c>
      <c r="D539" s="9" t="s">
        <v>375</v>
      </c>
      <c r="E539" s="9" t="s">
        <v>23</v>
      </c>
      <c r="F539" s="8" t="s">
        <v>24</v>
      </c>
      <c r="G539" s="8" t="s">
        <v>7</v>
      </c>
      <c r="H539" s="8">
        <v>501</v>
      </c>
      <c r="I539" s="8">
        <v>6.8</v>
      </c>
      <c r="J539" s="10">
        <v>51.9</v>
      </c>
      <c r="K539" s="8" t="s">
        <v>367</v>
      </c>
      <c r="L539" s="10">
        <v>36.299999999999997</v>
      </c>
      <c r="M539" s="10">
        <v>55.4</v>
      </c>
      <c r="N539" s="11" t="s">
        <v>306</v>
      </c>
      <c r="O539" s="12">
        <v>8.3000000000000007</v>
      </c>
    </row>
    <row r="540" spans="1:15" ht="24.95" customHeight="1">
      <c r="A540" s="6"/>
      <c r="B540" s="13"/>
      <c r="C540" s="13"/>
      <c r="D540" s="14" t="s">
        <v>468</v>
      </c>
      <c r="E540" s="15" t="s">
        <v>310</v>
      </c>
      <c r="F540" s="13"/>
      <c r="G540" s="13"/>
      <c r="H540" s="13"/>
      <c r="I540" s="13"/>
      <c r="J540" s="13"/>
      <c r="K540" s="16"/>
      <c r="L540" s="17">
        <v>44.62</v>
      </c>
      <c r="M540" s="17">
        <v>55.37</v>
      </c>
      <c r="N540" s="18" t="s">
        <v>306</v>
      </c>
      <c r="O540" s="19" t="s">
        <v>306</v>
      </c>
    </row>
    <row r="541" spans="1:15" ht="20.100000000000001" customHeight="1">
      <c r="B541" s="20"/>
      <c r="C541" s="21" t="s">
        <v>311</v>
      </c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</row>
    <row r="542" spans="1:15" ht="20.100000000000001" customHeight="1"/>
    <row r="543" spans="1:15" ht="20.100000000000001" customHeight="1"/>
    <row r="544" spans="1:15" ht="20.100000000000001" customHeight="1"/>
    <row r="545" ht="20.100000000000001" customHeight="1"/>
    <row r="546" ht="20.100000000000001" customHeight="1"/>
    <row r="547" ht="20.100000000000001" customHeight="1"/>
    <row r="548" ht="20.100000000000001" customHeight="1"/>
    <row r="549" ht="20.100000000000001" customHeight="1"/>
    <row r="550" ht="20.100000000000001" customHeight="1"/>
    <row r="551" ht="20.100000000000001" customHeight="1"/>
    <row r="552" ht="20.100000000000001" customHeight="1"/>
    <row r="553" ht="20.100000000000001" customHeight="1"/>
    <row r="554" ht="20.100000000000001" customHeight="1"/>
    <row r="555" ht="20.100000000000001" customHeight="1"/>
    <row r="556" ht="20.100000000000001" customHeight="1"/>
    <row r="557" ht="20.100000000000001" customHeight="1"/>
    <row r="558" ht="20.100000000000001" customHeight="1"/>
    <row r="559" ht="20.100000000000001" customHeight="1"/>
    <row r="560" ht="20.100000000000001" customHeight="1"/>
    <row r="561" spans="2:15" ht="20.100000000000001" customHeight="1"/>
    <row r="564" spans="2:15" ht="30" hidden="1" customHeight="1">
      <c r="B564" s="22" t="s">
        <v>312</v>
      </c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4"/>
      <c r="O564" s="3"/>
    </row>
    <row r="565" spans="2:15" ht="23.1" hidden="1" customHeight="1">
      <c r="B565" s="54" t="s">
        <v>313</v>
      </c>
      <c r="C565" s="56" t="s">
        <v>294</v>
      </c>
      <c r="D565" s="57"/>
      <c r="E565" s="57"/>
      <c r="F565" s="57"/>
      <c r="G565" s="57"/>
      <c r="H565" s="57"/>
      <c r="I565" s="57"/>
      <c r="J565" s="57"/>
      <c r="K565" s="58"/>
      <c r="L565" s="59" t="s">
        <v>295</v>
      </c>
      <c r="M565" s="60"/>
      <c r="N565" s="60"/>
      <c r="O565" s="60"/>
    </row>
    <row r="566" spans="2:15" ht="20.100000000000001" hidden="1" customHeight="1">
      <c r="B566" s="55"/>
      <c r="C566" s="23" t="s">
        <v>0</v>
      </c>
      <c r="D566" s="23" t="s">
        <v>1</v>
      </c>
      <c r="E566" s="23" t="s">
        <v>2</v>
      </c>
      <c r="F566" s="23" t="s">
        <v>3</v>
      </c>
      <c r="G566" s="23" t="s">
        <v>314</v>
      </c>
      <c r="H566" s="23" t="s">
        <v>4</v>
      </c>
      <c r="I566" s="23" t="s">
        <v>4</v>
      </c>
      <c r="J566" s="23" t="s">
        <v>4</v>
      </c>
      <c r="K566" s="23" t="s">
        <v>4</v>
      </c>
      <c r="L566" s="24" t="s">
        <v>315</v>
      </c>
      <c r="M566" s="24" t="s">
        <v>316</v>
      </c>
      <c r="N566" s="24" t="s">
        <v>12</v>
      </c>
      <c r="O566" s="24" t="s">
        <v>13</v>
      </c>
    </row>
    <row r="567" spans="2:15" ht="21.75" hidden="1" customHeight="1">
      <c r="B567" s="25">
        <v>8705</v>
      </c>
      <c r="C567" s="1" t="s">
        <v>317</v>
      </c>
      <c r="D567" s="26" t="s">
        <v>318</v>
      </c>
      <c r="E567" s="26" t="s">
        <v>319</v>
      </c>
      <c r="F567" s="2" t="s">
        <v>11</v>
      </c>
      <c r="G567" s="1" t="s">
        <v>7</v>
      </c>
      <c r="H567" s="1">
        <v>1000</v>
      </c>
      <c r="I567" s="1">
        <v>1000</v>
      </c>
      <c r="J567" s="1">
        <v>1000</v>
      </c>
      <c r="K567" s="1">
        <v>1000</v>
      </c>
      <c r="L567" s="27">
        <v>34.4</v>
      </c>
      <c r="M567" s="27">
        <v>35.6</v>
      </c>
      <c r="N567" s="27">
        <v>0.3</v>
      </c>
      <c r="O567" s="28">
        <v>10.6</v>
      </c>
    </row>
    <row r="568" spans="2:15" ht="21.75" hidden="1" customHeight="1">
      <c r="B568" s="25">
        <v>8708</v>
      </c>
      <c r="C568" s="1" t="s">
        <v>320</v>
      </c>
      <c r="D568" s="26" t="s">
        <v>321</v>
      </c>
      <c r="E568" s="26" t="s">
        <v>322</v>
      </c>
      <c r="F568" s="2" t="s">
        <v>11</v>
      </c>
      <c r="G568" s="1" t="s">
        <v>7</v>
      </c>
      <c r="H568" s="1">
        <v>1020</v>
      </c>
      <c r="I568" s="1">
        <v>1020</v>
      </c>
      <c r="J568" s="1">
        <v>1020</v>
      </c>
      <c r="K568" s="1">
        <v>1020</v>
      </c>
      <c r="L568" s="27">
        <v>32.9</v>
      </c>
      <c r="M568" s="27">
        <v>34.6</v>
      </c>
      <c r="N568" s="27">
        <v>2</v>
      </c>
      <c r="O568" s="28">
        <v>13.2</v>
      </c>
    </row>
    <row r="569" spans="2:15" ht="21.75" hidden="1" customHeight="1">
      <c r="B569" s="25">
        <v>8709</v>
      </c>
      <c r="C569" s="1" t="s">
        <v>323</v>
      </c>
      <c r="D569" s="26" t="s">
        <v>324</v>
      </c>
      <c r="E569" s="26" t="s">
        <v>325</v>
      </c>
      <c r="F569" s="2" t="s">
        <v>326</v>
      </c>
      <c r="G569" s="1" t="s">
        <v>327</v>
      </c>
      <c r="H569" s="1">
        <v>1001</v>
      </c>
      <c r="I569" s="1">
        <v>1001</v>
      </c>
      <c r="J569" s="1">
        <v>1001</v>
      </c>
      <c r="K569" s="1">
        <v>1001</v>
      </c>
      <c r="L569" s="27">
        <v>36.1</v>
      </c>
      <c r="M569" s="27">
        <v>34.9</v>
      </c>
      <c r="N569" s="27">
        <v>2.2999999999999998</v>
      </c>
      <c r="O569" s="28">
        <v>9.3000000000000007</v>
      </c>
    </row>
    <row r="570" spans="2:15" ht="21.75" hidden="1" customHeight="1">
      <c r="B570" s="25">
        <v>8716</v>
      </c>
      <c r="C570" s="1" t="s">
        <v>328</v>
      </c>
      <c r="D570" s="26" t="s">
        <v>9</v>
      </c>
      <c r="E570" s="26" t="s">
        <v>329</v>
      </c>
      <c r="F570" s="2" t="s">
        <v>11</v>
      </c>
      <c r="G570" s="1" t="s">
        <v>330</v>
      </c>
      <c r="H570" s="1">
        <v>1515</v>
      </c>
      <c r="I570" s="1">
        <v>1515</v>
      </c>
      <c r="J570" s="1">
        <v>1515</v>
      </c>
      <c r="K570" s="1">
        <v>1515</v>
      </c>
      <c r="L570" s="27">
        <v>35</v>
      </c>
      <c r="M570" s="27">
        <v>36.5</v>
      </c>
      <c r="N570" s="27">
        <v>1.8</v>
      </c>
      <c r="O570" s="28">
        <v>10.9</v>
      </c>
    </row>
    <row r="571" spans="2:15" ht="21.75" hidden="1" customHeight="1">
      <c r="B571" s="25">
        <v>8719</v>
      </c>
      <c r="C571" s="1" t="s">
        <v>331</v>
      </c>
      <c r="D571" s="26" t="s">
        <v>332</v>
      </c>
      <c r="E571" s="26" t="s">
        <v>333</v>
      </c>
      <c r="F571" s="2" t="s">
        <v>11</v>
      </c>
      <c r="G571" s="1" t="s">
        <v>7</v>
      </c>
      <c r="H571" s="1">
        <v>1000</v>
      </c>
      <c r="I571" s="1">
        <v>1000</v>
      </c>
      <c r="J571" s="1">
        <v>1000</v>
      </c>
      <c r="K571" s="1">
        <v>1000</v>
      </c>
      <c r="L571" s="27">
        <v>33</v>
      </c>
      <c r="M571" s="27">
        <v>34</v>
      </c>
      <c r="N571" s="27">
        <v>1</v>
      </c>
      <c r="O571" s="28">
        <v>17</v>
      </c>
    </row>
    <row r="572" spans="2:15" ht="21.75" hidden="1" customHeight="1">
      <c r="B572" s="25">
        <v>8721</v>
      </c>
      <c r="C572" s="1" t="s">
        <v>334</v>
      </c>
      <c r="D572" s="26" t="s">
        <v>9</v>
      </c>
      <c r="E572" s="26" t="s">
        <v>10</v>
      </c>
      <c r="F572" s="2" t="s">
        <v>11</v>
      </c>
      <c r="G572" s="1" t="s">
        <v>7</v>
      </c>
      <c r="H572" s="1">
        <v>1000</v>
      </c>
      <c r="I572" s="1">
        <v>1000</v>
      </c>
      <c r="J572" s="1">
        <v>1000</v>
      </c>
      <c r="K572" s="1">
        <v>1000</v>
      </c>
      <c r="L572" s="27">
        <v>33</v>
      </c>
      <c r="M572" s="27">
        <v>34.5</v>
      </c>
      <c r="N572" s="27">
        <v>1.5</v>
      </c>
      <c r="O572" s="28">
        <v>15.1</v>
      </c>
    </row>
    <row r="573" spans="2:15" ht="21.75" hidden="1" customHeight="1">
      <c r="B573" s="25">
        <v>8724</v>
      </c>
      <c r="C573" s="1" t="s">
        <v>335</v>
      </c>
      <c r="D573" s="26" t="s">
        <v>324</v>
      </c>
      <c r="E573" s="26" t="s">
        <v>336</v>
      </c>
      <c r="F573" s="2" t="s">
        <v>337</v>
      </c>
      <c r="G573" s="1" t="s">
        <v>338</v>
      </c>
      <c r="H573" s="1">
        <v>1002</v>
      </c>
      <c r="I573" s="1">
        <v>1002</v>
      </c>
      <c r="J573" s="1">
        <v>1002</v>
      </c>
      <c r="K573" s="1">
        <v>1002</v>
      </c>
      <c r="L573" s="27">
        <v>33</v>
      </c>
      <c r="M573" s="27">
        <v>34</v>
      </c>
      <c r="N573" s="27">
        <v>2</v>
      </c>
      <c r="O573" s="28">
        <v>12</v>
      </c>
    </row>
    <row r="574" spans="2:15" ht="21.75" hidden="1" customHeight="1">
      <c r="B574" s="25">
        <v>8734</v>
      </c>
      <c r="C574" s="1" t="s">
        <v>339</v>
      </c>
      <c r="D574" s="26" t="s">
        <v>340</v>
      </c>
      <c r="E574" s="26" t="s">
        <v>341</v>
      </c>
      <c r="F574" s="2" t="s">
        <v>11</v>
      </c>
      <c r="G574" s="1" t="s">
        <v>7</v>
      </c>
      <c r="H574" s="1">
        <v>1002</v>
      </c>
      <c r="I574" s="1">
        <v>1002</v>
      </c>
      <c r="J574" s="1">
        <v>1002</v>
      </c>
      <c r="K574" s="1">
        <v>1002</v>
      </c>
      <c r="L574" s="27">
        <v>32.5</v>
      </c>
      <c r="M574" s="27">
        <v>34</v>
      </c>
      <c r="N574" s="27">
        <v>2.6</v>
      </c>
      <c r="O574" s="28">
        <v>18</v>
      </c>
    </row>
    <row r="575" spans="2:15" ht="21.75" hidden="1" customHeight="1">
      <c r="B575" s="25">
        <v>8739</v>
      </c>
      <c r="C575" s="1" t="s">
        <v>342</v>
      </c>
      <c r="D575" s="26" t="s">
        <v>309</v>
      </c>
      <c r="E575" s="26" t="s">
        <v>343</v>
      </c>
      <c r="F575" s="2" t="s">
        <v>344</v>
      </c>
      <c r="G575" s="1" t="s">
        <v>327</v>
      </c>
      <c r="H575" s="1">
        <v>1000</v>
      </c>
      <c r="I575" s="1">
        <v>1000</v>
      </c>
      <c r="J575" s="1">
        <v>1000</v>
      </c>
      <c r="K575" s="1">
        <v>1000</v>
      </c>
      <c r="L575" s="27">
        <v>39.4</v>
      </c>
      <c r="M575" s="27">
        <v>36.799999999999997</v>
      </c>
      <c r="N575" s="27">
        <v>2.2999999999999998</v>
      </c>
      <c r="O575" s="28">
        <v>6.6</v>
      </c>
    </row>
    <row r="576" spans="2:15" ht="21.75" hidden="1" customHeight="1">
      <c r="B576" s="25">
        <v>8750</v>
      </c>
      <c r="C576" s="1" t="s">
        <v>345</v>
      </c>
      <c r="D576" s="26" t="s">
        <v>321</v>
      </c>
      <c r="E576" s="26" t="s">
        <v>322</v>
      </c>
      <c r="F576" s="2" t="s">
        <v>346</v>
      </c>
      <c r="G576" s="1" t="s">
        <v>330</v>
      </c>
      <c r="H576" s="1">
        <v>1012</v>
      </c>
      <c r="I576" s="1">
        <v>1012</v>
      </c>
      <c r="J576" s="1">
        <v>1012</v>
      </c>
      <c r="K576" s="1">
        <v>1012</v>
      </c>
      <c r="L576" s="27">
        <v>37.799999999999997</v>
      </c>
      <c r="M576" s="27">
        <v>33.6</v>
      </c>
      <c r="N576" s="27">
        <v>1.1000000000000001</v>
      </c>
      <c r="O576" s="28">
        <v>14.5</v>
      </c>
    </row>
    <row r="577" spans="2:15" ht="21.75" hidden="1" customHeight="1">
      <c r="B577" s="25">
        <v>8772</v>
      </c>
      <c r="C577" s="1" t="s">
        <v>347</v>
      </c>
      <c r="D577" s="26" t="s">
        <v>318</v>
      </c>
      <c r="E577" s="26" t="s">
        <v>348</v>
      </c>
      <c r="F577" s="2" t="s">
        <v>346</v>
      </c>
      <c r="G577" s="1" t="s">
        <v>7</v>
      </c>
      <c r="H577" s="1">
        <v>1001</v>
      </c>
      <c r="I577" s="1">
        <v>1001</v>
      </c>
      <c r="J577" s="1">
        <v>1001</v>
      </c>
      <c r="K577" s="1">
        <v>1001</v>
      </c>
      <c r="L577" s="27">
        <v>35.9</v>
      </c>
      <c r="M577" s="27">
        <v>33.5</v>
      </c>
      <c r="N577" s="27">
        <v>1.4</v>
      </c>
      <c r="O577" s="28">
        <v>13.3</v>
      </c>
    </row>
    <row r="578" spans="2:15" ht="21.75" hidden="1" customHeight="1">
      <c r="B578" s="25">
        <v>8779</v>
      </c>
      <c r="C578" s="1" t="s">
        <v>349</v>
      </c>
      <c r="D578" s="26" t="s">
        <v>350</v>
      </c>
      <c r="E578" s="26" t="s">
        <v>351</v>
      </c>
      <c r="F578" s="2" t="s">
        <v>352</v>
      </c>
      <c r="G578" s="1" t="s">
        <v>327</v>
      </c>
      <c r="H578" s="1">
        <v>1000</v>
      </c>
      <c r="I578" s="1">
        <v>1000</v>
      </c>
      <c r="J578" s="1">
        <v>1000</v>
      </c>
      <c r="K578" s="1">
        <v>1000</v>
      </c>
      <c r="L578" s="27">
        <v>32.9</v>
      </c>
      <c r="M578" s="27">
        <v>33.5</v>
      </c>
      <c r="N578" s="27">
        <v>0.7</v>
      </c>
      <c r="O578" s="28">
        <v>24.5</v>
      </c>
    </row>
    <row r="579" spans="2:15" ht="21.75" hidden="1" customHeight="1">
      <c r="B579" s="25">
        <v>8783</v>
      </c>
      <c r="C579" s="1" t="s">
        <v>353</v>
      </c>
      <c r="D579" s="26" t="s">
        <v>45</v>
      </c>
      <c r="E579" s="26" t="s">
        <v>354</v>
      </c>
      <c r="F579" s="2" t="s">
        <v>346</v>
      </c>
      <c r="G579" s="1" t="s">
        <v>7</v>
      </c>
      <c r="H579" s="1">
        <v>1370</v>
      </c>
      <c r="I579" s="1">
        <v>1370</v>
      </c>
      <c r="J579" s="1">
        <v>1370</v>
      </c>
      <c r="K579" s="1">
        <v>1370</v>
      </c>
      <c r="L579" s="27">
        <v>37.200000000000003</v>
      </c>
      <c r="M579" s="27">
        <v>33.299999999999997</v>
      </c>
      <c r="N579" s="27">
        <v>1.5</v>
      </c>
      <c r="O579" s="28">
        <v>18.600000000000001</v>
      </c>
    </row>
    <row r="580" spans="2:15" ht="21.75" hidden="1" customHeight="1">
      <c r="B580" s="25">
        <v>8786</v>
      </c>
      <c r="C580" s="1" t="s">
        <v>355</v>
      </c>
      <c r="D580" s="26" t="s">
        <v>356</v>
      </c>
      <c r="E580" s="26" t="s">
        <v>333</v>
      </c>
      <c r="F580" s="2" t="s">
        <v>346</v>
      </c>
      <c r="G580" s="1" t="s">
        <v>7</v>
      </c>
      <c r="H580" s="1">
        <v>1000</v>
      </c>
      <c r="I580" s="1">
        <v>1000</v>
      </c>
      <c r="J580" s="1">
        <v>1000</v>
      </c>
      <c r="K580" s="1">
        <v>1000</v>
      </c>
      <c r="L580" s="27">
        <v>34</v>
      </c>
      <c r="M580" s="27">
        <v>35</v>
      </c>
      <c r="N580" s="27">
        <v>1</v>
      </c>
      <c r="O580" s="28">
        <v>19.2</v>
      </c>
    </row>
    <row r="581" spans="2:15" ht="21.75" hidden="1" customHeight="1">
      <c r="B581" s="25">
        <v>8809</v>
      </c>
      <c r="C581" s="1" t="s">
        <v>357</v>
      </c>
      <c r="D581" s="26" t="s">
        <v>324</v>
      </c>
      <c r="E581" s="26" t="s">
        <v>336</v>
      </c>
      <c r="F581" s="2" t="s">
        <v>358</v>
      </c>
      <c r="G581" s="1" t="s">
        <v>338</v>
      </c>
      <c r="H581" s="1">
        <v>1002</v>
      </c>
      <c r="I581" s="1">
        <v>1002</v>
      </c>
      <c r="J581" s="1">
        <v>1002</v>
      </c>
      <c r="K581" s="1">
        <v>1002</v>
      </c>
      <c r="L581" s="27">
        <v>35</v>
      </c>
      <c r="M581" s="27">
        <v>35</v>
      </c>
      <c r="N581" s="27">
        <v>2</v>
      </c>
      <c r="O581" s="28">
        <v>18.700000000000003</v>
      </c>
    </row>
    <row r="582" spans="2:15" ht="21.75" hidden="1" customHeight="1">
      <c r="B582" s="25">
        <v>8810</v>
      </c>
      <c r="C582" s="1" t="s">
        <v>359</v>
      </c>
      <c r="D582" s="26" t="s">
        <v>360</v>
      </c>
      <c r="E582" s="26" t="s">
        <v>361</v>
      </c>
      <c r="F582" s="2" t="s">
        <v>362</v>
      </c>
      <c r="G582" s="1" t="s">
        <v>7</v>
      </c>
      <c r="H582" s="1">
        <v>1005</v>
      </c>
      <c r="I582" s="1">
        <v>1005</v>
      </c>
      <c r="J582" s="1">
        <v>1005</v>
      </c>
      <c r="K582" s="1">
        <v>1005</v>
      </c>
      <c r="L582" s="27">
        <v>41.1</v>
      </c>
      <c r="M582" s="27">
        <v>32.9</v>
      </c>
      <c r="N582" s="27">
        <v>1.6</v>
      </c>
      <c r="O582" s="28">
        <v>9.5</v>
      </c>
    </row>
    <row r="583" spans="2:15" ht="21.75" hidden="1" customHeight="1">
      <c r="B583" s="25">
        <v>8828</v>
      </c>
      <c r="C583" s="1" t="s">
        <v>363</v>
      </c>
      <c r="D583" s="26" t="s">
        <v>340</v>
      </c>
      <c r="E583" s="26" t="s">
        <v>341</v>
      </c>
      <c r="F583" s="2" t="s">
        <v>346</v>
      </c>
      <c r="G583" s="1" t="s">
        <v>7</v>
      </c>
      <c r="H583" s="1">
        <v>1002</v>
      </c>
      <c r="I583" s="1">
        <v>1002</v>
      </c>
      <c r="J583" s="1">
        <v>1002</v>
      </c>
      <c r="K583" s="1">
        <v>1002</v>
      </c>
      <c r="L583" s="27">
        <v>32.5</v>
      </c>
      <c r="M583" s="27">
        <v>33</v>
      </c>
      <c r="N583" s="27">
        <v>2.2999999999999998</v>
      </c>
      <c r="O583" s="28">
        <v>20.3</v>
      </c>
    </row>
    <row r="584" spans="2:15" ht="21.75" hidden="1" customHeight="1">
      <c r="B584" s="25">
        <v>8829</v>
      </c>
      <c r="C584" s="1" t="s">
        <v>364</v>
      </c>
      <c r="D584" s="26" t="s">
        <v>9</v>
      </c>
      <c r="E584" s="26" t="s">
        <v>10</v>
      </c>
      <c r="F584" s="2" t="s">
        <v>346</v>
      </c>
      <c r="G584" s="1" t="s">
        <v>7</v>
      </c>
      <c r="H584" s="1">
        <v>1000</v>
      </c>
      <c r="I584" s="1">
        <v>1000</v>
      </c>
      <c r="J584" s="1">
        <v>1000</v>
      </c>
      <c r="K584" s="1">
        <v>1000</v>
      </c>
      <c r="L584" s="27">
        <v>37.799999999999997</v>
      </c>
      <c r="M584" s="27">
        <v>33.200000000000003</v>
      </c>
      <c r="N584" s="27">
        <v>1.5</v>
      </c>
      <c r="O584" s="28">
        <v>14.100000000000001</v>
      </c>
    </row>
    <row r="585" spans="2:15" hidden="1">
      <c r="B585" s="20"/>
      <c r="C585" s="21" t="s">
        <v>311</v>
      </c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</row>
    <row r="586" spans="2:15" hidden="1"/>
    <row r="587" spans="2:15" hidden="1"/>
    <row r="588" spans="2:15" hidden="1"/>
    <row r="589" spans="2:15" hidden="1"/>
    <row r="590" spans="2:15" hidden="1"/>
    <row r="591" spans="2:15" hidden="1"/>
    <row r="592" spans="2:15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9" spans="1:15" ht="26.25" customHeight="1">
      <c r="B609" s="31" t="s">
        <v>609</v>
      </c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4"/>
      <c r="O609" s="5" t="s">
        <v>292</v>
      </c>
    </row>
    <row r="610" spans="1:15" ht="20.100000000000001" customHeight="1">
      <c r="A610" s="6"/>
      <c r="B610" s="49" t="s">
        <v>293</v>
      </c>
      <c r="C610" s="51" t="s">
        <v>294</v>
      </c>
      <c r="D610" s="52"/>
      <c r="E610" s="52"/>
      <c r="F610" s="52"/>
      <c r="G610" s="52"/>
      <c r="H610" s="52"/>
      <c r="I610" s="52"/>
      <c r="J610" s="52"/>
      <c r="K610" s="53"/>
      <c r="L610" s="51" t="s">
        <v>295</v>
      </c>
      <c r="M610" s="52"/>
      <c r="N610" s="52"/>
      <c r="O610" s="52"/>
    </row>
    <row r="611" spans="1:15" ht="45" customHeight="1">
      <c r="A611" s="6"/>
      <c r="B611" s="50"/>
      <c r="C611" s="32" t="s">
        <v>366</v>
      </c>
      <c r="D611" s="32" t="s">
        <v>296</v>
      </c>
      <c r="E611" s="32" t="s">
        <v>297</v>
      </c>
      <c r="F611" s="32" t="s">
        <v>3</v>
      </c>
      <c r="G611" s="32" t="s">
        <v>298</v>
      </c>
      <c r="H611" s="32" t="s">
        <v>299</v>
      </c>
      <c r="I611" s="32" t="s">
        <v>300</v>
      </c>
      <c r="J611" s="32" t="s">
        <v>301</v>
      </c>
      <c r="K611" s="32" t="s">
        <v>302</v>
      </c>
      <c r="L611" s="29" t="s">
        <v>610</v>
      </c>
      <c r="M611" s="29" t="s">
        <v>611</v>
      </c>
      <c r="N611" s="30" t="s">
        <v>303</v>
      </c>
      <c r="O611" s="30" t="s">
        <v>304</v>
      </c>
    </row>
    <row r="612" spans="1:15" ht="24.95" customHeight="1">
      <c r="A612" s="6"/>
      <c r="B612" s="7">
        <v>10540</v>
      </c>
      <c r="C612" s="8" t="s">
        <v>22</v>
      </c>
      <c r="D612" s="9" t="s">
        <v>85</v>
      </c>
      <c r="E612" s="9" t="s">
        <v>131</v>
      </c>
      <c r="F612" s="8" t="s">
        <v>24</v>
      </c>
      <c r="G612" s="8" t="s">
        <v>7</v>
      </c>
      <c r="H612" s="8">
        <v>522</v>
      </c>
      <c r="I612" s="8">
        <v>7.1</v>
      </c>
      <c r="J612" s="10">
        <v>51.7</v>
      </c>
      <c r="K612" s="8" t="s">
        <v>368</v>
      </c>
      <c r="L612" s="10">
        <v>44.5</v>
      </c>
      <c r="M612" s="10">
        <v>43.5</v>
      </c>
      <c r="N612" s="11" t="s">
        <v>306</v>
      </c>
      <c r="O612" s="12">
        <v>12</v>
      </c>
    </row>
    <row r="613" spans="1:15" ht="30" customHeight="1">
      <c r="A613" s="6"/>
      <c r="B613" s="7">
        <v>10625</v>
      </c>
      <c r="C613" s="8" t="s">
        <v>33</v>
      </c>
      <c r="D613" s="9" t="s">
        <v>612</v>
      </c>
      <c r="E613" s="9" t="s">
        <v>132</v>
      </c>
      <c r="F613" s="8" t="s">
        <v>71</v>
      </c>
      <c r="G613" s="8" t="s">
        <v>6</v>
      </c>
      <c r="H613" s="8">
        <v>701</v>
      </c>
      <c r="I613" s="8">
        <v>2.1</v>
      </c>
      <c r="J613" s="10">
        <v>37.1</v>
      </c>
      <c r="K613" s="8" t="s">
        <v>369</v>
      </c>
      <c r="L613" s="10">
        <v>39.799999999999997</v>
      </c>
      <c r="M613" s="10">
        <v>52.4</v>
      </c>
      <c r="N613" s="11" t="s">
        <v>306</v>
      </c>
      <c r="O613" s="12">
        <v>7.8</v>
      </c>
    </row>
    <row r="614" spans="1:15" ht="24.95" customHeight="1">
      <c r="A614" s="6"/>
      <c r="B614" s="7">
        <v>10670</v>
      </c>
      <c r="C614" s="8" t="s">
        <v>33</v>
      </c>
      <c r="D614" s="9" t="s">
        <v>375</v>
      </c>
      <c r="E614" s="9" t="s">
        <v>23</v>
      </c>
      <c r="F614" s="8" t="s">
        <v>24</v>
      </c>
      <c r="G614" s="8" t="s">
        <v>7</v>
      </c>
      <c r="H614" s="8">
        <v>500</v>
      </c>
      <c r="I614" s="8">
        <v>6.4</v>
      </c>
      <c r="J614" s="10">
        <v>55.5</v>
      </c>
      <c r="K614" s="8" t="s">
        <v>367</v>
      </c>
      <c r="L614" s="10">
        <v>39.6</v>
      </c>
      <c r="M614" s="10">
        <v>48.4</v>
      </c>
      <c r="N614" s="11" t="s">
        <v>306</v>
      </c>
      <c r="O614" s="12">
        <v>12</v>
      </c>
    </row>
    <row r="615" spans="1:15" ht="24.95" customHeight="1">
      <c r="A615" s="6"/>
      <c r="B615" s="13"/>
      <c r="C615" s="13"/>
      <c r="D615" s="14" t="s">
        <v>468</v>
      </c>
      <c r="E615" s="15" t="s">
        <v>310</v>
      </c>
      <c r="F615" s="13"/>
      <c r="G615" s="13"/>
      <c r="H615" s="13"/>
      <c r="I615" s="13"/>
      <c r="J615" s="13"/>
      <c r="K615" s="16"/>
      <c r="L615" s="17">
        <v>50.14</v>
      </c>
      <c r="M615" s="17">
        <v>49.85</v>
      </c>
      <c r="N615" s="18" t="s">
        <v>306</v>
      </c>
      <c r="O615" s="19" t="s">
        <v>306</v>
      </c>
    </row>
    <row r="616" spans="1:15" ht="20.100000000000001" customHeight="1">
      <c r="B616" s="20"/>
      <c r="C616" s="21" t="s">
        <v>311</v>
      </c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</row>
    <row r="617" spans="1:15" ht="20.100000000000001" customHeight="1"/>
    <row r="618" spans="1:15" ht="20.100000000000001" customHeight="1"/>
    <row r="619" spans="1:15" ht="20.100000000000001" customHeight="1"/>
    <row r="620" spans="1:15" ht="20.100000000000001" customHeight="1"/>
    <row r="621" spans="1:15" ht="20.100000000000001" customHeight="1"/>
    <row r="622" spans="1:15" ht="20.100000000000001" customHeight="1"/>
    <row r="623" spans="1:15" ht="20.100000000000001" customHeight="1"/>
    <row r="624" spans="1:15" ht="20.100000000000001" customHeight="1"/>
    <row r="625" spans="2:15" ht="20.100000000000001" customHeight="1"/>
    <row r="626" spans="2:15" ht="20.100000000000001" customHeight="1"/>
    <row r="627" spans="2:15" ht="20.100000000000001" customHeight="1"/>
    <row r="628" spans="2:15" ht="20.100000000000001" customHeight="1"/>
    <row r="629" spans="2:15" ht="20.100000000000001" customHeight="1"/>
    <row r="630" spans="2:15" ht="20.100000000000001" customHeight="1"/>
    <row r="631" spans="2:15" ht="20.100000000000001" customHeight="1"/>
    <row r="632" spans="2:15" ht="20.100000000000001" customHeight="1"/>
    <row r="633" spans="2:15" ht="20.100000000000001" customHeight="1"/>
    <row r="634" spans="2:15" ht="20.100000000000001" customHeight="1"/>
    <row r="635" spans="2:15" ht="20.100000000000001" customHeight="1"/>
    <row r="636" spans="2:15" ht="20.100000000000001" customHeight="1"/>
    <row r="639" spans="2:15" ht="30" hidden="1" customHeight="1">
      <c r="B639" s="22" t="s">
        <v>312</v>
      </c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4"/>
      <c r="O639" s="3"/>
    </row>
    <row r="640" spans="2:15" ht="23.1" hidden="1" customHeight="1">
      <c r="B640" s="54" t="s">
        <v>313</v>
      </c>
      <c r="C640" s="56" t="s">
        <v>294</v>
      </c>
      <c r="D640" s="57"/>
      <c r="E640" s="57"/>
      <c r="F640" s="57"/>
      <c r="G640" s="57"/>
      <c r="H640" s="57"/>
      <c r="I640" s="57"/>
      <c r="J640" s="57"/>
      <c r="K640" s="58"/>
      <c r="L640" s="59" t="s">
        <v>295</v>
      </c>
      <c r="M640" s="60"/>
      <c r="N640" s="60"/>
      <c r="O640" s="60"/>
    </row>
    <row r="641" spans="2:15" ht="20.100000000000001" hidden="1" customHeight="1">
      <c r="B641" s="55"/>
      <c r="C641" s="23" t="s">
        <v>0</v>
      </c>
      <c r="D641" s="23" t="s">
        <v>1</v>
      </c>
      <c r="E641" s="23" t="s">
        <v>2</v>
      </c>
      <c r="F641" s="23" t="s">
        <v>3</v>
      </c>
      <c r="G641" s="23" t="s">
        <v>314</v>
      </c>
      <c r="H641" s="23" t="s">
        <v>4</v>
      </c>
      <c r="I641" s="23" t="s">
        <v>4</v>
      </c>
      <c r="J641" s="23" t="s">
        <v>4</v>
      </c>
      <c r="K641" s="23" t="s">
        <v>4</v>
      </c>
      <c r="L641" s="24" t="s">
        <v>315</v>
      </c>
      <c r="M641" s="24" t="s">
        <v>316</v>
      </c>
      <c r="N641" s="24" t="s">
        <v>12</v>
      </c>
      <c r="O641" s="24" t="s">
        <v>13</v>
      </c>
    </row>
    <row r="642" spans="2:15" ht="21.75" hidden="1" customHeight="1">
      <c r="B642" s="25">
        <v>8705</v>
      </c>
      <c r="C642" s="1" t="s">
        <v>317</v>
      </c>
      <c r="D642" s="26" t="s">
        <v>318</v>
      </c>
      <c r="E642" s="26" t="s">
        <v>319</v>
      </c>
      <c r="F642" s="2" t="s">
        <v>11</v>
      </c>
      <c r="G642" s="1" t="s">
        <v>7</v>
      </c>
      <c r="H642" s="1">
        <v>1000</v>
      </c>
      <c r="I642" s="1">
        <v>1000</v>
      </c>
      <c r="J642" s="1">
        <v>1000</v>
      </c>
      <c r="K642" s="1">
        <v>1000</v>
      </c>
      <c r="L642" s="27">
        <v>34.4</v>
      </c>
      <c r="M642" s="27">
        <v>35.6</v>
      </c>
      <c r="N642" s="27">
        <v>0.3</v>
      </c>
      <c r="O642" s="28">
        <v>10.6</v>
      </c>
    </row>
    <row r="643" spans="2:15" ht="21.75" hidden="1" customHeight="1">
      <c r="B643" s="25">
        <v>8708</v>
      </c>
      <c r="C643" s="1" t="s">
        <v>320</v>
      </c>
      <c r="D643" s="26" t="s">
        <v>321</v>
      </c>
      <c r="E643" s="26" t="s">
        <v>322</v>
      </c>
      <c r="F643" s="2" t="s">
        <v>11</v>
      </c>
      <c r="G643" s="1" t="s">
        <v>7</v>
      </c>
      <c r="H643" s="1">
        <v>1020</v>
      </c>
      <c r="I643" s="1">
        <v>1020</v>
      </c>
      <c r="J643" s="1">
        <v>1020</v>
      </c>
      <c r="K643" s="1">
        <v>1020</v>
      </c>
      <c r="L643" s="27">
        <v>32.9</v>
      </c>
      <c r="M643" s="27">
        <v>34.6</v>
      </c>
      <c r="N643" s="27">
        <v>2</v>
      </c>
      <c r="O643" s="28">
        <v>13.2</v>
      </c>
    </row>
    <row r="644" spans="2:15" ht="21.75" hidden="1" customHeight="1">
      <c r="B644" s="25">
        <v>8709</v>
      </c>
      <c r="C644" s="1" t="s">
        <v>323</v>
      </c>
      <c r="D644" s="26" t="s">
        <v>324</v>
      </c>
      <c r="E644" s="26" t="s">
        <v>325</v>
      </c>
      <c r="F644" s="2" t="s">
        <v>326</v>
      </c>
      <c r="G644" s="1" t="s">
        <v>327</v>
      </c>
      <c r="H644" s="1">
        <v>1001</v>
      </c>
      <c r="I644" s="1">
        <v>1001</v>
      </c>
      <c r="J644" s="1">
        <v>1001</v>
      </c>
      <c r="K644" s="1">
        <v>1001</v>
      </c>
      <c r="L644" s="27">
        <v>36.1</v>
      </c>
      <c r="M644" s="27">
        <v>34.9</v>
      </c>
      <c r="N644" s="27">
        <v>2.2999999999999998</v>
      </c>
      <c r="O644" s="28">
        <v>9.3000000000000007</v>
      </c>
    </row>
    <row r="645" spans="2:15" ht="21.75" hidden="1" customHeight="1">
      <c r="B645" s="25">
        <v>8716</v>
      </c>
      <c r="C645" s="1" t="s">
        <v>328</v>
      </c>
      <c r="D645" s="26" t="s">
        <v>9</v>
      </c>
      <c r="E645" s="26" t="s">
        <v>329</v>
      </c>
      <c r="F645" s="2" t="s">
        <v>11</v>
      </c>
      <c r="G645" s="1" t="s">
        <v>330</v>
      </c>
      <c r="H645" s="1">
        <v>1515</v>
      </c>
      <c r="I645" s="1">
        <v>1515</v>
      </c>
      <c r="J645" s="1">
        <v>1515</v>
      </c>
      <c r="K645" s="1">
        <v>1515</v>
      </c>
      <c r="L645" s="27">
        <v>35</v>
      </c>
      <c r="M645" s="27">
        <v>36.5</v>
      </c>
      <c r="N645" s="27">
        <v>1.8</v>
      </c>
      <c r="O645" s="28">
        <v>10.9</v>
      </c>
    </row>
    <row r="646" spans="2:15" ht="21.75" hidden="1" customHeight="1">
      <c r="B646" s="25">
        <v>8719</v>
      </c>
      <c r="C646" s="1" t="s">
        <v>331</v>
      </c>
      <c r="D646" s="26" t="s">
        <v>332</v>
      </c>
      <c r="E646" s="26" t="s">
        <v>333</v>
      </c>
      <c r="F646" s="2" t="s">
        <v>11</v>
      </c>
      <c r="G646" s="1" t="s">
        <v>7</v>
      </c>
      <c r="H646" s="1">
        <v>1000</v>
      </c>
      <c r="I646" s="1">
        <v>1000</v>
      </c>
      <c r="J646" s="1">
        <v>1000</v>
      </c>
      <c r="K646" s="1">
        <v>1000</v>
      </c>
      <c r="L646" s="27">
        <v>33</v>
      </c>
      <c r="M646" s="27">
        <v>34</v>
      </c>
      <c r="N646" s="27">
        <v>1</v>
      </c>
      <c r="O646" s="28">
        <v>17</v>
      </c>
    </row>
    <row r="647" spans="2:15" ht="21.75" hidden="1" customHeight="1">
      <c r="B647" s="25">
        <v>8721</v>
      </c>
      <c r="C647" s="1" t="s">
        <v>334</v>
      </c>
      <c r="D647" s="26" t="s">
        <v>9</v>
      </c>
      <c r="E647" s="26" t="s">
        <v>10</v>
      </c>
      <c r="F647" s="2" t="s">
        <v>11</v>
      </c>
      <c r="G647" s="1" t="s">
        <v>7</v>
      </c>
      <c r="H647" s="1">
        <v>1000</v>
      </c>
      <c r="I647" s="1">
        <v>1000</v>
      </c>
      <c r="J647" s="1">
        <v>1000</v>
      </c>
      <c r="K647" s="1">
        <v>1000</v>
      </c>
      <c r="L647" s="27">
        <v>33</v>
      </c>
      <c r="M647" s="27">
        <v>34.5</v>
      </c>
      <c r="N647" s="27">
        <v>1.5</v>
      </c>
      <c r="O647" s="28">
        <v>15.1</v>
      </c>
    </row>
    <row r="648" spans="2:15" ht="21.75" hidden="1" customHeight="1">
      <c r="B648" s="25">
        <v>8724</v>
      </c>
      <c r="C648" s="1" t="s">
        <v>335</v>
      </c>
      <c r="D648" s="26" t="s">
        <v>324</v>
      </c>
      <c r="E648" s="26" t="s">
        <v>336</v>
      </c>
      <c r="F648" s="2" t="s">
        <v>337</v>
      </c>
      <c r="G648" s="1" t="s">
        <v>338</v>
      </c>
      <c r="H648" s="1">
        <v>1002</v>
      </c>
      <c r="I648" s="1">
        <v>1002</v>
      </c>
      <c r="J648" s="1">
        <v>1002</v>
      </c>
      <c r="K648" s="1">
        <v>1002</v>
      </c>
      <c r="L648" s="27">
        <v>33</v>
      </c>
      <c r="M648" s="27">
        <v>34</v>
      </c>
      <c r="N648" s="27">
        <v>2</v>
      </c>
      <c r="O648" s="28">
        <v>12</v>
      </c>
    </row>
    <row r="649" spans="2:15" ht="21.75" hidden="1" customHeight="1">
      <c r="B649" s="25">
        <v>8734</v>
      </c>
      <c r="C649" s="1" t="s">
        <v>339</v>
      </c>
      <c r="D649" s="26" t="s">
        <v>340</v>
      </c>
      <c r="E649" s="26" t="s">
        <v>341</v>
      </c>
      <c r="F649" s="2" t="s">
        <v>11</v>
      </c>
      <c r="G649" s="1" t="s">
        <v>7</v>
      </c>
      <c r="H649" s="1">
        <v>1002</v>
      </c>
      <c r="I649" s="1">
        <v>1002</v>
      </c>
      <c r="J649" s="1">
        <v>1002</v>
      </c>
      <c r="K649" s="1">
        <v>1002</v>
      </c>
      <c r="L649" s="27">
        <v>32.5</v>
      </c>
      <c r="M649" s="27">
        <v>34</v>
      </c>
      <c r="N649" s="27">
        <v>2.6</v>
      </c>
      <c r="O649" s="28">
        <v>18</v>
      </c>
    </row>
    <row r="650" spans="2:15" ht="21.75" hidden="1" customHeight="1">
      <c r="B650" s="25">
        <v>8739</v>
      </c>
      <c r="C650" s="1" t="s">
        <v>342</v>
      </c>
      <c r="D650" s="26" t="s">
        <v>309</v>
      </c>
      <c r="E650" s="26" t="s">
        <v>343</v>
      </c>
      <c r="F650" s="2" t="s">
        <v>344</v>
      </c>
      <c r="G650" s="1" t="s">
        <v>327</v>
      </c>
      <c r="H650" s="1">
        <v>1000</v>
      </c>
      <c r="I650" s="1">
        <v>1000</v>
      </c>
      <c r="J650" s="1">
        <v>1000</v>
      </c>
      <c r="K650" s="1">
        <v>1000</v>
      </c>
      <c r="L650" s="27">
        <v>39.4</v>
      </c>
      <c r="M650" s="27">
        <v>36.799999999999997</v>
      </c>
      <c r="N650" s="27">
        <v>2.2999999999999998</v>
      </c>
      <c r="O650" s="28">
        <v>6.6</v>
      </c>
    </row>
    <row r="651" spans="2:15" ht="21.75" hidden="1" customHeight="1">
      <c r="B651" s="25">
        <v>8750</v>
      </c>
      <c r="C651" s="1" t="s">
        <v>345</v>
      </c>
      <c r="D651" s="26" t="s">
        <v>321</v>
      </c>
      <c r="E651" s="26" t="s">
        <v>322</v>
      </c>
      <c r="F651" s="2" t="s">
        <v>346</v>
      </c>
      <c r="G651" s="1" t="s">
        <v>330</v>
      </c>
      <c r="H651" s="1">
        <v>1012</v>
      </c>
      <c r="I651" s="1">
        <v>1012</v>
      </c>
      <c r="J651" s="1">
        <v>1012</v>
      </c>
      <c r="K651" s="1">
        <v>1012</v>
      </c>
      <c r="L651" s="27">
        <v>37.799999999999997</v>
      </c>
      <c r="M651" s="27">
        <v>33.6</v>
      </c>
      <c r="N651" s="27">
        <v>1.1000000000000001</v>
      </c>
      <c r="O651" s="28">
        <v>14.5</v>
      </c>
    </row>
    <row r="652" spans="2:15" ht="21.75" hidden="1" customHeight="1">
      <c r="B652" s="25">
        <v>8772</v>
      </c>
      <c r="C652" s="1" t="s">
        <v>347</v>
      </c>
      <c r="D652" s="26" t="s">
        <v>318</v>
      </c>
      <c r="E652" s="26" t="s">
        <v>348</v>
      </c>
      <c r="F652" s="2" t="s">
        <v>346</v>
      </c>
      <c r="G652" s="1" t="s">
        <v>7</v>
      </c>
      <c r="H652" s="1">
        <v>1001</v>
      </c>
      <c r="I652" s="1">
        <v>1001</v>
      </c>
      <c r="J652" s="1">
        <v>1001</v>
      </c>
      <c r="K652" s="1">
        <v>1001</v>
      </c>
      <c r="L652" s="27">
        <v>35.9</v>
      </c>
      <c r="M652" s="27">
        <v>33.5</v>
      </c>
      <c r="N652" s="27">
        <v>1.4</v>
      </c>
      <c r="O652" s="28">
        <v>13.3</v>
      </c>
    </row>
    <row r="653" spans="2:15" ht="21.75" hidden="1" customHeight="1">
      <c r="B653" s="25">
        <v>8779</v>
      </c>
      <c r="C653" s="1" t="s">
        <v>349</v>
      </c>
      <c r="D653" s="26" t="s">
        <v>350</v>
      </c>
      <c r="E653" s="26" t="s">
        <v>351</v>
      </c>
      <c r="F653" s="2" t="s">
        <v>352</v>
      </c>
      <c r="G653" s="1" t="s">
        <v>327</v>
      </c>
      <c r="H653" s="1">
        <v>1000</v>
      </c>
      <c r="I653" s="1">
        <v>1000</v>
      </c>
      <c r="J653" s="1">
        <v>1000</v>
      </c>
      <c r="K653" s="1">
        <v>1000</v>
      </c>
      <c r="L653" s="27">
        <v>32.9</v>
      </c>
      <c r="M653" s="27">
        <v>33.5</v>
      </c>
      <c r="N653" s="27">
        <v>0.7</v>
      </c>
      <c r="O653" s="28">
        <v>24.5</v>
      </c>
    </row>
    <row r="654" spans="2:15" ht="21.75" hidden="1" customHeight="1">
      <c r="B654" s="25">
        <v>8783</v>
      </c>
      <c r="C654" s="1" t="s">
        <v>353</v>
      </c>
      <c r="D654" s="26" t="s">
        <v>45</v>
      </c>
      <c r="E654" s="26" t="s">
        <v>354</v>
      </c>
      <c r="F654" s="2" t="s">
        <v>346</v>
      </c>
      <c r="G654" s="1" t="s">
        <v>7</v>
      </c>
      <c r="H654" s="1">
        <v>1370</v>
      </c>
      <c r="I654" s="1">
        <v>1370</v>
      </c>
      <c r="J654" s="1">
        <v>1370</v>
      </c>
      <c r="K654" s="1">
        <v>1370</v>
      </c>
      <c r="L654" s="27">
        <v>37.200000000000003</v>
      </c>
      <c r="M654" s="27">
        <v>33.299999999999997</v>
      </c>
      <c r="N654" s="27">
        <v>1.5</v>
      </c>
      <c r="O654" s="28">
        <v>18.600000000000001</v>
      </c>
    </row>
    <row r="655" spans="2:15" ht="21.75" hidden="1" customHeight="1">
      <c r="B655" s="25">
        <v>8786</v>
      </c>
      <c r="C655" s="1" t="s">
        <v>355</v>
      </c>
      <c r="D655" s="26" t="s">
        <v>356</v>
      </c>
      <c r="E655" s="26" t="s">
        <v>333</v>
      </c>
      <c r="F655" s="2" t="s">
        <v>346</v>
      </c>
      <c r="G655" s="1" t="s">
        <v>7</v>
      </c>
      <c r="H655" s="1">
        <v>1000</v>
      </c>
      <c r="I655" s="1">
        <v>1000</v>
      </c>
      <c r="J655" s="1">
        <v>1000</v>
      </c>
      <c r="K655" s="1">
        <v>1000</v>
      </c>
      <c r="L655" s="27">
        <v>34</v>
      </c>
      <c r="M655" s="27">
        <v>35</v>
      </c>
      <c r="N655" s="27">
        <v>1</v>
      </c>
      <c r="O655" s="28">
        <v>19.2</v>
      </c>
    </row>
    <row r="656" spans="2:15" ht="21.75" hidden="1" customHeight="1">
      <c r="B656" s="25">
        <v>8809</v>
      </c>
      <c r="C656" s="1" t="s">
        <v>357</v>
      </c>
      <c r="D656" s="26" t="s">
        <v>324</v>
      </c>
      <c r="E656" s="26" t="s">
        <v>336</v>
      </c>
      <c r="F656" s="2" t="s">
        <v>358</v>
      </c>
      <c r="G656" s="1" t="s">
        <v>338</v>
      </c>
      <c r="H656" s="1">
        <v>1002</v>
      </c>
      <c r="I656" s="1">
        <v>1002</v>
      </c>
      <c r="J656" s="1">
        <v>1002</v>
      </c>
      <c r="K656" s="1">
        <v>1002</v>
      </c>
      <c r="L656" s="27">
        <v>35</v>
      </c>
      <c r="M656" s="27">
        <v>35</v>
      </c>
      <c r="N656" s="27">
        <v>2</v>
      </c>
      <c r="O656" s="28">
        <v>18.700000000000003</v>
      </c>
    </row>
    <row r="657" spans="2:15" ht="21.75" hidden="1" customHeight="1">
      <c r="B657" s="25">
        <v>8810</v>
      </c>
      <c r="C657" s="1" t="s">
        <v>359</v>
      </c>
      <c r="D657" s="26" t="s">
        <v>360</v>
      </c>
      <c r="E657" s="26" t="s">
        <v>361</v>
      </c>
      <c r="F657" s="2" t="s">
        <v>362</v>
      </c>
      <c r="G657" s="1" t="s">
        <v>7</v>
      </c>
      <c r="H657" s="1">
        <v>1005</v>
      </c>
      <c r="I657" s="1">
        <v>1005</v>
      </c>
      <c r="J657" s="1">
        <v>1005</v>
      </c>
      <c r="K657" s="1">
        <v>1005</v>
      </c>
      <c r="L657" s="27">
        <v>41.1</v>
      </c>
      <c r="M657" s="27">
        <v>32.9</v>
      </c>
      <c r="N657" s="27">
        <v>1.6</v>
      </c>
      <c r="O657" s="28">
        <v>9.5</v>
      </c>
    </row>
    <row r="658" spans="2:15" ht="21.75" hidden="1" customHeight="1">
      <c r="B658" s="25">
        <v>8828</v>
      </c>
      <c r="C658" s="1" t="s">
        <v>363</v>
      </c>
      <c r="D658" s="26" t="s">
        <v>340</v>
      </c>
      <c r="E658" s="26" t="s">
        <v>341</v>
      </c>
      <c r="F658" s="2" t="s">
        <v>346</v>
      </c>
      <c r="G658" s="1" t="s">
        <v>7</v>
      </c>
      <c r="H658" s="1">
        <v>1002</v>
      </c>
      <c r="I658" s="1">
        <v>1002</v>
      </c>
      <c r="J658" s="1">
        <v>1002</v>
      </c>
      <c r="K658" s="1">
        <v>1002</v>
      </c>
      <c r="L658" s="27">
        <v>32.5</v>
      </c>
      <c r="M658" s="27">
        <v>33</v>
      </c>
      <c r="N658" s="27">
        <v>2.2999999999999998</v>
      </c>
      <c r="O658" s="28">
        <v>20.3</v>
      </c>
    </row>
    <row r="659" spans="2:15" ht="21.75" hidden="1" customHeight="1">
      <c r="B659" s="25">
        <v>8829</v>
      </c>
      <c r="C659" s="1" t="s">
        <v>364</v>
      </c>
      <c r="D659" s="26" t="s">
        <v>9</v>
      </c>
      <c r="E659" s="26" t="s">
        <v>10</v>
      </c>
      <c r="F659" s="2" t="s">
        <v>346</v>
      </c>
      <c r="G659" s="1" t="s">
        <v>7</v>
      </c>
      <c r="H659" s="1">
        <v>1000</v>
      </c>
      <c r="I659" s="1">
        <v>1000</v>
      </c>
      <c r="J659" s="1">
        <v>1000</v>
      </c>
      <c r="K659" s="1">
        <v>1000</v>
      </c>
      <c r="L659" s="27">
        <v>37.799999999999997</v>
      </c>
      <c r="M659" s="27">
        <v>33.200000000000003</v>
      </c>
      <c r="N659" s="27">
        <v>1.5</v>
      </c>
      <c r="O659" s="28">
        <v>14.100000000000001</v>
      </c>
    </row>
    <row r="660" spans="2:15" hidden="1">
      <c r="B660" s="20"/>
      <c r="C660" s="21" t="s">
        <v>311</v>
      </c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</row>
    <row r="661" spans="2:15" hidden="1"/>
    <row r="662" spans="2:15" hidden="1"/>
    <row r="663" spans="2:15" hidden="1"/>
    <row r="664" spans="2:15" hidden="1"/>
    <row r="665" spans="2:15" hidden="1"/>
    <row r="666" spans="2:15" hidden="1"/>
    <row r="667" spans="2:15" hidden="1"/>
    <row r="668" spans="2:15" hidden="1"/>
    <row r="669" spans="2:15" hidden="1"/>
    <row r="670" spans="2:15" hidden="1"/>
    <row r="671" spans="2:15" hidden="1"/>
    <row r="672" spans="2:15" hidden="1"/>
    <row r="673" spans="1:15" hidden="1"/>
    <row r="674" spans="1:15" hidden="1"/>
    <row r="675" spans="1:15" hidden="1"/>
    <row r="676" spans="1:15" hidden="1"/>
    <row r="677" spans="1:15" hidden="1"/>
    <row r="678" spans="1:15" hidden="1"/>
    <row r="679" spans="1:15" hidden="1"/>
    <row r="680" spans="1:15" hidden="1"/>
    <row r="681" spans="1:15" hidden="1"/>
    <row r="684" spans="1:15" ht="26.25" customHeight="1">
      <c r="B684" s="31" t="s">
        <v>613</v>
      </c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4"/>
      <c r="O684" s="5" t="s">
        <v>292</v>
      </c>
    </row>
    <row r="685" spans="1:15" ht="20.100000000000001" customHeight="1">
      <c r="A685" s="6"/>
      <c r="B685" s="49" t="s">
        <v>293</v>
      </c>
      <c r="C685" s="51" t="s">
        <v>294</v>
      </c>
      <c r="D685" s="52"/>
      <c r="E685" s="52"/>
      <c r="F685" s="52"/>
      <c r="G685" s="52"/>
      <c r="H685" s="52"/>
      <c r="I685" s="52"/>
      <c r="J685" s="52"/>
      <c r="K685" s="53"/>
      <c r="L685" s="51" t="s">
        <v>295</v>
      </c>
      <c r="M685" s="52"/>
      <c r="N685" s="52"/>
      <c r="O685" s="52"/>
    </row>
    <row r="686" spans="1:15" ht="45" customHeight="1">
      <c r="A686" s="6"/>
      <c r="B686" s="50"/>
      <c r="C686" s="32" t="s">
        <v>366</v>
      </c>
      <c r="D686" s="32" t="s">
        <v>296</v>
      </c>
      <c r="E686" s="32" t="s">
        <v>297</v>
      </c>
      <c r="F686" s="32" t="s">
        <v>3</v>
      </c>
      <c r="G686" s="32" t="s">
        <v>298</v>
      </c>
      <c r="H686" s="32" t="s">
        <v>299</v>
      </c>
      <c r="I686" s="32" t="s">
        <v>300</v>
      </c>
      <c r="J686" s="32" t="s">
        <v>301</v>
      </c>
      <c r="K686" s="32" t="s">
        <v>302</v>
      </c>
      <c r="L686" s="29" t="s">
        <v>614</v>
      </c>
      <c r="M686" s="29" t="s">
        <v>615</v>
      </c>
      <c r="N686" s="30" t="s">
        <v>303</v>
      </c>
      <c r="O686" s="30" t="s">
        <v>304</v>
      </c>
    </row>
    <row r="687" spans="1:15" ht="24.95" customHeight="1">
      <c r="A687" s="6"/>
      <c r="B687" s="7">
        <v>10164</v>
      </c>
      <c r="C687" s="8" t="s">
        <v>44</v>
      </c>
      <c r="D687" s="9" t="s">
        <v>26</v>
      </c>
      <c r="E687" s="9" t="s">
        <v>133</v>
      </c>
      <c r="F687" s="8" t="s">
        <v>134</v>
      </c>
      <c r="G687" s="8" t="s">
        <v>6</v>
      </c>
      <c r="H687" s="8">
        <v>501</v>
      </c>
      <c r="I687" s="8">
        <v>3.8</v>
      </c>
      <c r="J687" s="10">
        <v>45.5</v>
      </c>
      <c r="K687" s="8" t="s">
        <v>367</v>
      </c>
      <c r="L687" s="10">
        <v>38.700000000000003</v>
      </c>
      <c r="M687" s="10">
        <v>47.4</v>
      </c>
      <c r="N687" s="11" t="s">
        <v>306</v>
      </c>
      <c r="O687" s="12">
        <v>14</v>
      </c>
    </row>
    <row r="688" spans="1:15" ht="24.95" customHeight="1">
      <c r="A688" s="6"/>
      <c r="B688" s="13"/>
      <c r="C688" s="13"/>
      <c r="D688" s="14" t="s">
        <v>468</v>
      </c>
      <c r="E688" s="15" t="s">
        <v>310</v>
      </c>
      <c r="F688" s="13"/>
      <c r="G688" s="13"/>
      <c r="H688" s="13"/>
      <c r="I688" s="13"/>
      <c r="J688" s="13"/>
      <c r="K688" s="16"/>
      <c r="L688" s="17">
        <v>45.41</v>
      </c>
      <c r="M688" s="17">
        <v>54.58</v>
      </c>
      <c r="N688" s="18" t="s">
        <v>306</v>
      </c>
      <c r="O688" s="19" t="s">
        <v>306</v>
      </c>
    </row>
    <row r="689" spans="2:15" ht="20.100000000000001" customHeight="1">
      <c r="B689" s="20"/>
      <c r="C689" s="21" t="s">
        <v>311</v>
      </c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</row>
    <row r="690" spans="2:15" ht="20.100000000000001" customHeight="1"/>
    <row r="691" spans="2:15" ht="20.100000000000001" customHeight="1"/>
    <row r="692" spans="2:15" ht="20.100000000000001" customHeight="1"/>
    <row r="693" spans="2:15" ht="20.100000000000001" customHeight="1"/>
    <row r="694" spans="2:15" ht="20.100000000000001" customHeight="1"/>
    <row r="695" spans="2:15" ht="20.100000000000001" customHeight="1"/>
    <row r="696" spans="2:15" ht="20.100000000000001" customHeight="1"/>
    <row r="697" spans="2:15" ht="20.100000000000001" customHeight="1"/>
    <row r="698" spans="2:15" ht="20.100000000000001" customHeight="1"/>
    <row r="699" spans="2:15" ht="20.100000000000001" customHeight="1"/>
    <row r="700" spans="2:15" ht="20.100000000000001" customHeight="1"/>
    <row r="701" spans="2:15" ht="20.100000000000001" customHeight="1"/>
    <row r="702" spans="2:15" ht="20.100000000000001" customHeight="1"/>
    <row r="703" spans="2:15" ht="20.100000000000001" customHeight="1"/>
    <row r="704" spans="2:15" ht="20.100000000000001" customHeight="1"/>
    <row r="705" spans="2:15" ht="20.100000000000001" customHeight="1"/>
    <row r="706" spans="2:15" ht="20.100000000000001" customHeight="1"/>
    <row r="707" spans="2:15" ht="20.100000000000001" customHeight="1"/>
    <row r="708" spans="2:15" ht="20.100000000000001" customHeight="1"/>
    <row r="709" spans="2:15" ht="20.100000000000001" customHeight="1"/>
    <row r="712" spans="2:15" ht="30" hidden="1" customHeight="1">
      <c r="B712" s="22" t="s">
        <v>312</v>
      </c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4"/>
      <c r="O712" s="3"/>
    </row>
    <row r="713" spans="2:15" ht="23.1" hidden="1" customHeight="1">
      <c r="B713" s="54" t="s">
        <v>313</v>
      </c>
      <c r="C713" s="56" t="s">
        <v>294</v>
      </c>
      <c r="D713" s="57"/>
      <c r="E713" s="57"/>
      <c r="F713" s="57"/>
      <c r="G713" s="57"/>
      <c r="H713" s="57"/>
      <c r="I713" s="57"/>
      <c r="J713" s="57"/>
      <c r="K713" s="58"/>
      <c r="L713" s="59" t="s">
        <v>295</v>
      </c>
      <c r="M713" s="60"/>
      <c r="N713" s="60"/>
      <c r="O713" s="60"/>
    </row>
    <row r="714" spans="2:15" ht="20.100000000000001" hidden="1" customHeight="1">
      <c r="B714" s="55"/>
      <c r="C714" s="23" t="s">
        <v>0</v>
      </c>
      <c r="D714" s="23" t="s">
        <v>1</v>
      </c>
      <c r="E714" s="23" t="s">
        <v>2</v>
      </c>
      <c r="F714" s="23" t="s">
        <v>3</v>
      </c>
      <c r="G714" s="23" t="s">
        <v>314</v>
      </c>
      <c r="H714" s="23" t="s">
        <v>4</v>
      </c>
      <c r="I714" s="23" t="s">
        <v>4</v>
      </c>
      <c r="J714" s="23" t="s">
        <v>4</v>
      </c>
      <c r="K714" s="23" t="s">
        <v>4</v>
      </c>
      <c r="L714" s="24" t="s">
        <v>315</v>
      </c>
      <c r="M714" s="24" t="s">
        <v>316</v>
      </c>
      <c r="N714" s="24" t="s">
        <v>12</v>
      </c>
      <c r="O714" s="24" t="s">
        <v>13</v>
      </c>
    </row>
    <row r="715" spans="2:15" ht="21.75" hidden="1" customHeight="1">
      <c r="B715" s="25">
        <v>8705</v>
      </c>
      <c r="C715" s="1" t="s">
        <v>317</v>
      </c>
      <c r="D715" s="26" t="s">
        <v>318</v>
      </c>
      <c r="E715" s="26" t="s">
        <v>319</v>
      </c>
      <c r="F715" s="2" t="s">
        <v>11</v>
      </c>
      <c r="G715" s="1" t="s">
        <v>7</v>
      </c>
      <c r="H715" s="1">
        <v>1000</v>
      </c>
      <c r="I715" s="1">
        <v>1000</v>
      </c>
      <c r="J715" s="1">
        <v>1000</v>
      </c>
      <c r="K715" s="1">
        <v>1000</v>
      </c>
      <c r="L715" s="27">
        <v>34.4</v>
      </c>
      <c r="M715" s="27">
        <v>35.6</v>
      </c>
      <c r="N715" s="27">
        <v>0.3</v>
      </c>
      <c r="O715" s="28">
        <v>10.6</v>
      </c>
    </row>
    <row r="716" spans="2:15" ht="21.75" hidden="1" customHeight="1">
      <c r="B716" s="25">
        <v>8708</v>
      </c>
      <c r="C716" s="1" t="s">
        <v>320</v>
      </c>
      <c r="D716" s="26" t="s">
        <v>321</v>
      </c>
      <c r="E716" s="26" t="s">
        <v>322</v>
      </c>
      <c r="F716" s="2" t="s">
        <v>11</v>
      </c>
      <c r="G716" s="1" t="s">
        <v>7</v>
      </c>
      <c r="H716" s="1">
        <v>1020</v>
      </c>
      <c r="I716" s="1">
        <v>1020</v>
      </c>
      <c r="J716" s="1">
        <v>1020</v>
      </c>
      <c r="K716" s="1">
        <v>1020</v>
      </c>
      <c r="L716" s="27">
        <v>32.9</v>
      </c>
      <c r="M716" s="27">
        <v>34.6</v>
      </c>
      <c r="N716" s="27">
        <v>2</v>
      </c>
      <c r="O716" s="28">
        <v>13.2</v>
      </c>
    </row>
    <row r="717" spans="2:15" ht="21.75" hidden="1" customHeight="1">
      <c r="B717" s="25">
        <v>8709</v>
      </c>
      <c r="C717" s="1" t="s">
        <v>323</v>
      </c>
      <c r="D717" s="26" t="s">
        <v>324</v>
      </c>
      <c r="E717" s="26" t="s">
        <v>325</v>
      </c>
      <c r="F717" s="2" t="s">
        <v>326</v>
      </c>
      <c r="G717" s="1" t="s">
        <v>327</v>
      </c>
      <c r="H717" s="1">
        <v>1001</v>
      </c>
      <c r="I717" s="1">
        <v>1001</v>
      </c>
      <c r="J717" s="1">
        <v>1001</v>
      </c>
      <c r="K717" s="1">
        <v>1001</v>
      </c>
      <c r="L717" s="27">
        <v>36.1</v>
      </c>
      <c r="M717" s="27">
        <v>34.9</v>
      </c>
      <c r="N717" s="27">
        <v>2.2999999999999998</v>
      </c>
      <c r="O717" s="28">
        <v>9.3000000000000007</v>
      </c>
    </row>
    <row r="718" spans="2:15" ht="21.75" hidden="1" customHeight="1">
      <c r="B718" s="25">
        <v>8716</v>
      </c>
      <c r="C718" s="1" t="s">
        <v>328</v>
      </c>
      <c r="D718" s="26" t="s">
        <v>9</v>
      </c>
      <c r="E718" s="26" t="s">
        <v>329</v>
      </c>
      <c r="F718" s="2" t="s">
        <v>11</v>
      </c>
      <c r="G718" s="1" t="s">
        <v>330</v>
      </c>
      <c r="H718" s="1">
        <v>1515</v>
      </c>
      <c r="I718" s="1">
        <v>1515</v>
      </c>
      <c r="J718" s="1">
        <v>1515</v>
      </c>
      <c r="K718" s="1">
        <v>1515</v>
      </c>
      <c r="L718" s="27">
        <v>35</v>
      </c>
      <c r="M718" s="27">
        <v>36.5</v>
      </c>
      <c r="N718" s="27">
        <v>1.8</v>
      </c>
      <c r="O718" s="28">
        <v>10.9</v>
      </c>
    </row>
    <row r="719" spans="2:15" ht="21.75" hidden="1" customHeight="1">
      <c r="B719" s="25">
        <v>8719</v>
      </c>
      <c r="C719" s="1" t="s">
        <v>331</v>
      </c>
      <c r="D719" s="26" t="s">
        <v>332</v>
      </c>
      <c r="E719" s="26" t="s">
        <v>333</v>
      </c>
      <c r="F719" s="2" t="s">
        <v>11</v>
      </c>
      <c r="G719" s="1" t="s">
        <v>7</v>
      </c>
      <c r="H719" s="1">
        <v>1000</v>
      </c>
      <c r="I719" s="1">
        <v>1000</v>
      </c>
      <c r="J719" s="1">
        <v>1000</v>
      </c>
      <c r="K719" s="1">
        <v>1000</v>
      </c>
      <c r="L719" s="27">
        <v>33</v>
      </c>
      <c r="M719" s="27">
        <v>34</v>
      </c>
      <c r="N719" s="27">
        <v>1</v>
      </c>
      <c r="O719" s="28">
        <v>17</v>
      </c>
    </row>
    <row r="720" spans="2:15" ht="21.75" hidden="1" customHeight="1">
      <c r="B720" s="25">
        <v>8721</v>
      </c>
      <c r="C720" s="1" t="s">
        <v>334</v>
      </c>
      <c r="D720" s="26" t="s">
        <v>9</v>
      </c>
      <c r="E720" s="26" t="s">
        <v>10</v>
      </c>
      <c r="F720" s="2" t="s">
        <v>11</v>
      </c>
      <c r="G720" s="1" t="s">
        <v>7</v>
      </c>
      <c r="H720" s="1">
        <v>1000</v>
      </c>
      <c r="I720" s="1">
        <v>1000</v>
      </c>
      <c r="J720" s="1">
        <v>1000</v>
      </c>
      <c r="K720" s="1">
        <v>1000</v>
      </c>
      <c r="L720" s="27">
        <v>33</v>
      </c>
      <c r="M720" s="27">
        <v>34.5</v>
      </c>
      <c r="N720" s="27">
        <v>1.5</v>
      </c>
      <c r="O720" s="28">
        <v>15.1</v>
      </c>
    </row>
    <row r="721" spans="2:15" ht="21.75" hidden="1" customHeight="1">
      <c r="B721" s="25">
        <v>8724</v>
      </c>
      <c r="C721" s="1" t="s">
        <v>335</v>
      </c>
      <c r="D721" s="26" t="s">
        <v>324</v>
      </c>
      <c r="E721" s="26" t="s">
        <v>336</v>
      </c>
      <c r="F721" s="2" t="s">
        <v>337</v>
      </c>
      <c r="G721" s="1" t="s">
        <v>338</v>
      </c>
      <c r="H721" s="1">
        <v>1002</v>
      </c>
      <c r="I721" s="1">
        <v>1002</v>
      </c>
      <c r="J721" s="1">
        <v>1002</v>
      </c>
      <c r="K721" s="1">
        <v>1002</v>
      </c>
      <c r="L721" s="27">
        <v>33</v>
      </c>
      <c r="M721" s="27">
        <v>34</v>
      </c>
      <c r="N721" s="27">
        <v>2</v>
      </c>
      <c r="O721" s="28">
        <v>12</v>
      </c>
    </row>
    <row r="722" spans="2:15" ht="21.75" hidden="1" customHeight="1">
      <c r="B722" s="25">
        <v>8734</v>
      </c>
      <c r="C722" s="1" t="s">
        <v>339</v>
      </c>
      <c r="D722" s="26" t="s">
        <v>340</v>
      </c>
      <c r="E722" s="26" t="s">
        <v>341</v>
      </c>
      <c r="F722" s="2" t="s">
        <v>11</v>
      </c>
      <c r="G722" s="1" t="s">
        <v>7</v>
      </c>
      <c r="H722" s="1">
        <v>1002</v>
      </c>
      <c r="I722" s="1">
        <v>1002</v>
      </c>
      <c r="J722" s="1">
        <v>1002</v>
      </c>
      <c r="K722" s="1">
        <v>1002</v>
      </c>
      <c r="L722" s="27">
        <v>32.5</v>
      </c>
      <c r="M722" s="27">
        <v>34</v>
      </c>
      <c r="N722" s="27">
        <v>2.6</v>
      </c>
      <c r="O722" s="28">
        <v>18</v>
      </c>
    </row>
    <row r="723" spans="2:15" ht="21.75" hidden="1" customHeight="1">
      <c r="B723" s="25">
        <v>8739</v>
      </c>
      <c r="C723" s="1" t="s">
        <v>342</v>
      </c>
      <c r="D723" s="26" t="s">
        <v>309</v>
      </c>
      <c r="E723" s="26" t="s">
        <v>343</v>
      </c>
      <c r="F723" s="2" t="s">
        <v>344</v>
      </c>
      <c r="G723" s="1" t="s">
        <v>327</v>
      </c>
      <c r="H723" s="1">
        <v>1000</v>
      </c>
      <c r="I723" s="1">
        <v>1000</v>
      </c>
      <c r="J723" s="1">
        <v>1000</v>
      </c>
      <c r="K723" s="1">
        <v>1000</v>
      </c>
      <c r="L723" s="27">
        <v>39.4</v>
      </c>
      <c r="M723" s="27">
        <v>36.799999999999997</v>
      </c>
      <c r="N723" s="27">
        <v>2.2999999999999998</v>
      </c>
      <c r="O723" s="28">
        <v>6.6</v>
      </c>
    </row>
    <row r="724" spans="2:15" ht="21.75" hidden="1" customHeight="1">
      <c r="B724" s="25">
        <v>8750</v>
      </c>
      <c r="C724" s="1" t="s">
        <v>345</v>
      </c>
      <c r="D724" s="26" t="s">
        <v>321</v>
      </c>
      <c r="E724" s="26" t="s">
        <v>322</v>
      </c>
      <c r="F724" s="2" t="s">
        <v>346</v>
      </c>
      <c r="G724" s="1" t="s">
        <v>330</v>
      </c>
      <c r="H724" s="1">
        <v>1012</v>
      </c>
      <c r="I724" s="1">
        <v>1012</v>
      </c>
      <c r="J724" s="1">
        <v>1012</v>
      </c>
      <c r="K724" s="1">
        <v>1012</v>
      </c>
      <c r="L724" s="27">
        <v>37.799999999999997</v>
      </c>
      <c r="M724" s="27">
        <v>33.6</v>
      </c>
      <c r="N724" s="27">
        <v>1.1000000000000001</v>
      </c>
      <c r="O724" s="28">
        <v>14.5</v>
      </c>
    </row>
    <row r="725" spans="2:15" ht="21.75" hidden="1" customHeight="1">
      <c r="B725" s="25">
        <v>8772</v>
      </c>
      <c r="C725" s="1" t="s">
        <v>347</v>
      </c>
      <c r="D725" s="26" t="s">
        <v>318</v>
      </c>
      <c r="E725" s="26" t="s">
        <v>348</v>
      </c>
      <c r="F725" s="2" t="s">
        <v>346</v>
      </c>
      <c r="G725" s="1" t="s">
        <v>7</v>
      </c>
      <c r="H725" s="1">
        <v>1001</v>
      </c>
      <c r="I725" s="1">
        <v>1001</v>
      </c>
      <c r="J725" s="1">
        <v>1001</v>
      </c>
      <c r="K725" s="1">
        <v>1001</v>
      </c>
      <c r="L725" s="27">
        <v>35.9</v>
      </c>
      <c r="M725" s="27">
        <v>33.5</v>
      </c>
      <c r="N725" s="27">
        <v>1.4</v>
      </c>
      <c r="O725" s="28">
        <v>13.3</v>
      </c>
    </row>
    <row r="726" spans="2:15" ht="21.75" hidden="1" customHeight="1">
      <c r="B726" s="25">
        <v>8779</v>
      </c>
      <c r="C726" s="1" t="s">
        <v>349</v>
      </c>
      <c r="D726" s="26" t="s">
        <v>350</v>
      </c>
      <c r="E726" s="26" t="s">
        <v>351</v>
      </c>
      <c r="F726" s="2" t="s">
        <v>352</v>
      </c>
      <c r="G726" s="1" t="s">
        <v>327</v>
      </c>
      <c r="H726" s="1">
        <v>1000</v>
      </c>
      <c r="I726" s="1">
        <v>1000</v>
      </c>
      <c r="J726" s="1">
        <v>1000</v>
      </c>
      <c r="K726" s="1">
        <v>1000</v>
      </c>
      <c r="L726" s="27">
        <v>32.9</v>
      </c>
      <c r="M726" s="27">
        <v>33.5</v>
      </c>
      <c r="N726" s="27">
        <v>0.7</v>
      </c>
      <c r="O726" s="28">
        <v>24.5</v>
      </c>
    </row>
    <row r="727" spans="2:15" ht="21.75" hidden="1" customHeight="1">
      <c r="B727" s="25">
        <v>8783</v>
      </c>
      <c r="C727" s="1" t="s">
        <v>353</v>
      </c>
      <c r="D727" s="26" t="s">
        <v>45</v>
      </c>
      <c r="E727" s="26" t="s">
        <v>354</v>
      </c>
      <c r="F727" s="2" t="s">
        <v>346</v>
      </c>
      <c r="G727" s="1" t="s">
        <v>7</v>
      </c>
      <c r="H727" s="1">
        <v>1370</v>
      </c>
      <c r="I727" s="1">
        <v>1370</v>
      </c>
      <c r="J727" s="1">
        <v>1370</v>
      </c>
      <c r="K727" s="1">
        <v>1370</v>
      </c>
      <c r="L727" s="27">
        <v>37.200000000000003</v>
      </c>
      <c r="M727" s="27">
        <v>33.299999999999997</v>
      </c>
      <c r="N727" s="27">
        <v>1.5</v>
      </c>
      <c r="O727" s="28">
        <v>18.600000000000001</v>
      </c>
    </row>
    <row r="728" spans="2:15" ht="21.75" hidden="1" customHeight="1">
      <c r="B728" s="25">
        <v>8786</v>
      </c>
      <c r="C728" s="1" t="s">
        <v>355</v>
      </c>
      <c r="D728" s="26" t="s">
        <v>356</v>
      </c>
      <c r="E728" s="26" t="s">
        <v>333</v>
      </c>
      <c r="F728" s="2" t="s">
        <v>346</v>
      </c>
      <c r="G728" s="1" t="s">
        <v>7</v>
      </c>
      <c r="H728" s="1">
        <v>1000</v>
      </c>
      <c r="I728" s="1">
        <v>1000</v>
      </c>
      <c r="J728" s="1">
        <v>1000</v>
      </c>
      <c r="K728" s="1">
        <v>1000</v>
      </c>
      <c r="L728" s="27">
        <v>34</v>
      </c>
      <c r="M728" s="27">
        <v>35</v>
      </c>
      <c r="N728" s="27">
        <v>1</v>
      </c>
      <c r="O728" s="28">
        <v>19.2</v>
      </c>
    </row>
    <row r="729" spans="2:15" ht="21.75" hidden="1" customHeight="1">
      <c r="B729" s="25">
        <v>8809</v>
      </c>
      <c r="C729" s="1" t="s">
        <v>357</v>
      </c>
      <c r="D729" s="26" t="s">
        <v>324</v>
      </c>
      <c r="E729" s="26" t="s">
        <v>336</v>
      </c>
      <c r="F729" s="2" t="s">
        <v>358</v>
      </c>
      <c r="G729" s="1" t="s">
        <v>338</v>
      </c>
      <c r="H729" s="1">
        <v>1002</v>
      </c>
      <c r="I729" s="1">
        <v>1002</v>
      </c>
      <c r="J729" s="1">
        <v>1002</v>
      </c>
      <c r="K729" s="1">
        <v>1002</v>
      </c>
      <c r="L729" s="27">
        <v>35</v>
      </c>
      <c r="M729" s="27">
        <v>35</v>
      </c>
      <c r="N729" s="27">
        <v>2</v>
      </c>
      <c r="O729" s="28">
        <v>18.700000000000003</v>
      </c>
    </row>
    <row r="730" spans="2:15" ht="21.75" hidden="1" customHeight="1">
      <c r="B730" s="25">
        <v>8810</v>
      </c>
      <c r="C730" s="1" t="s">
        <v>359</v>
      </c>
      <c r="D730" s="26" t="s">
        <v>360</v>
      </c>
      <c r="E730" s="26" t="s">
        <v>361</v>
      </c>
      <c r="F730" s="2" t="s">
        <v>362</v>
      </c>
      <c r="G730" s="1" t="s">
        <v>7</v>
      </c>
      <c r="H730" s="1">
        <v>1005</v>
      </c>
      <c r="I730" s="1">
        <v>1005</v>
      </c>
      <c r="J730" s="1">
        <v>1005</v>
      </c>
      <c r="K730" s="1">
        <v>1005</v>
      </c>
      <c r="L730" s="27">
        <v>41.1</v>
      </c>
      <c r="M730" s="27">
        <v>32.9</v>
      </c>
      <c r="N730" s="27">
        <v>1.6</v>
      </c>
      <c r="O730" s="28">
        <v>9.5</v>
      </c>
    </row>
    <row r="731" spans="2:15" ht="21.75" hidden="1" customHeight="1">
      <c r="B731" s="25">
        <v>8828</v>
      </c>
      <c r="C731" s="1" t="s">
        <v>363</v>
      </c>
      <c r="D731" s="26" t="s">
        <v>340</v>
      </c>
      <c r="E731" s="26" t="s">
        <v>341</v>
      </c>
      <c r="F731" s="2" t="s">
        <v>346</v>
      </c>
      <c r="G731" s="1" t="s">
        <v>7</v>
      </c>
      <c r="H731" s="1">
        <v>1002</v>
      </c>
      <c r="I731" s="1">
        <v>1002</v>
      </c>
      <c r="J731" s="1">
        <v>1002</v>
      </c>
      <c r="K731" s="1">
        <v>1002</v>
      </c>
      <c r="L731" s="27">
        <v>32.5</v>
      </c>
      <c r="M731" s="27">
        <v>33</v>
      </c>
      <c r="N731" s="27">
        <v>2.2999999999999998</v>
      </c>
      <c r="O731" s="28">
        <v>20.3</v>
      </c>
    </row>
    <row r="732" spans="2:15" ht="21.75" hidden="1" customHeight="1">
      <c r="B732" s="25">
        <v>8829</v>
      </c>
      <c r="C732" s="1" t="s">
        <v>364</v>
      </c>
      <c r="D732" s="26" t="s">
        <v>9</v>
      </c>
      <c r="E732" s="26" t="s">
        <v>10</v>
      </c>
      <c r="F732" s="2" t="s">
        <v>346</v>
      </c>
      <c r="G732" s="1" t="s">
        <v>7</v>
      </c>
      <c r="H732" s="1">
        <v>1000</v>
      </c>
      <c r="I732" s="1">
        <v>1000</v>
      </c>
      <c r="J732" s="1">
        <v>1000</v>
      </c>
      <c r="K732" s="1">
        <v>1000</v>
      </c>
      <c r="L732" s="27">
        <v>37.799999999999997</v>
      </c>
      <c r="M732" s="27">
        <v>33.200000000000003</v>
      </c>
      <c r="N732" s="27">
        <v>1.5</v>
      </c>
      <c r="O732" s="28">
        <v>14.100000000000001</v>
      </c>
    </row>
    <row r="733" spans="2:15" hidden="1">
      <c r="B733" s="20"/>
      <c r="C733" s="21" t="s">
        <v>311</v>
      </c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</row>
    <row r="734" spans="2:15" hidden="1"/>
    <row r="735" spans="2:15" hidden="1"/>
    <row r="736" spans="2:15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spans="1:17" hidden="1"/>
    <row r="754" spans="1:17" hidden="1"/>
    <row r="757" spans="1:17" ht="26.25" customHeight="1">
      <c r="B757" s="31" t="s">
        <v>616</v>
      </c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4"/>
      <c r="Q757" s="5" t="s">
        <v>292</v>
      </c>
    </row>
    <row r="758" spans="1:17" ht="20.100000000000001" customHeight="1">
      <c r="A758" s="6"/>
      <c r="B758" s="49" t="s">
        <v>293</v>
      </c>
      <c r="C758" s="51" t="s">
        <v>294</v>
      </c>
      <c r="D758" s="52"/>
      <c r="E758" s="52"/>
      <c r="F758" s="52"/>
      <c r="G758" s="52"/>
      <c r="H758" s="52"/>
      <c r="I758" s="52"/>
      <c r="J758" s="52"/>
      <c r="K758" s="53"/>
      <c r="L758" s="51" t="s">
        <v>295</v>
      </c>
      <c r="M758" s="52"/>
      <c r="N758" s="52"/>
      <c r="O758" s="52"/>
      <c r="P758" s="52"/>
      <c r="Q758" s="52"/>
    </row>
    <row r="759" spans="1:17" ht="45" customHeight="1">
      <c r="A759" s="6"/>
      <c r="B759" s="50"/>
      <c r="C759" s="32" t="s">
        <v>366</v>
      </c>
      <c r="D759" s="32" t="s">
        <v>296</v>
      </c>
      <c r="E759" s="32" t="s">
        <v>297</v>
      </c>
      <c r="F759" s="32" t="s">
        <v>3</v>
      </c>
      <c r="G759" s="32" t="s">
        <v>298</v>
      </c>
      <c r="H759" s="32" t="s">
        <v>299</v>
      </c>
      <c r="I759" s="32" t="s">
        <v>300</v>
      </c>
      <c r="J759" s="32" t="s">
        <v>301</v>
      </c>
      <c r="K759" s="32" t="s">
        <v>302</v>
      </c>
      <c r="L759" s="29" t="s">
        <v>617</v>
      </c>
      <c r="M759" s="29" t="s">
        <v>618</v>
      </c>
      <c r="N759" s="29" t="s">
        <v>619</v>
      </c>
      <c r="O759" s="29" t="s">
        <v>620</v>
      </c>
      <c r="P759" s="30" t="s">
        <v>303</v>
      </c>
      <c r="Q759" s="30" t="s">
        <v>304</v>
      </c>
    </row>
    <row r="760" spans="1:17" ht="30" customHeight="1">
      <c r="A760" s="6"/>
      <c r="B760" s="7">
        <v>10090</v>
      </c>
      <c r="C760" s="8" t="s">
        <v>29</v>
      </c>
      <c r="D760" s="9" t="s">
        <v>582</v>
      </c>
      <c r="E760" s="9" t="s">
        <v>69</v>
      </c>
      <c r="F760" s="8" t="s">
        <v>24</v>
      </c>
      <c r="G760" s="8" t="s">
        <v>7</v>
      </c>
      <c r="H760" s="8">
        <v>507</v>
      </c>
      <c r="I760" s="8">
        <v>6.6</v>
      </c>
      <c r="J760" s="10">
        <v>52.8</v>
      </c>
      <c r="K760" s="8" t="s">
        <v>367</v>
      </c>
      <c r="L760" s="10">
        <v>42</v>
      </c>
      <c r="M760" s="10">
        <v>38.799999999999997</v>
      </c>
      <c r="N760" s="10">
        <v>2.4</v>
      </c>
      <c r="O760" s="10">
        <v>3.3</v>
      </c>
      <c r="P760" s="11" t="s">
        <v>306</v>
      </c>
      <c r="Q760" s="12">
        <v>13.5</v>
      </c>
    </row>
    <row r="761" spans="1:17" ht="24.95" customHeight="1">
      <c r="A761" s="6"/>
      <c r="B761" s="7">
        <v>10545</v>
      </c>
      <c r="C761" s="8" t="s">
        <v>22</v>
      </c>
      <c r="D761" s="9" t="s">
        <v>41</v>
      </c>
      <c r="E761" s="9" t="s">
        <v>42</v>
      </c>
      <c r="F761" s="8" t="s">
        <v>24</v>
      </c>
      <c r="G761" s="8" t="s">
        <v>7</v>
      </c>
      <c r="H761" s="8">
        <v>507</v>
      </c>
      <c r="I761" s="8">
        <v>6.3</v>
      </c>
      <c r="J761" s="10">
        <v>54.7</v>
      </c>
      <c r="K761" s="8" t="s">
        <v>367</v>
      </c>
      <c r="L761" s="10">
        <v>37</v>
      </c>
      <c r="M761" s="10">
        <v>49.5</v>
      </c>
      <c r="N761" s="10">
        <v>3</v>
      </c>
      <c r="O761" s="10">
        <v>1.2</v>
      </c>
      <c r="P761" s="11" t="s">
        <v>306</v>
      </c>
      <c r="Q761" s="12">
        <v>9.3000000000000007</v>
      </c>
    </row>
    <row r="762" spans="1:17" ht="24.95" customHeight="1">
      <c r="A762" s="6"/>
      <c r="B762" s="7">
        <v>10708</v>
      </c>
      <c r="C762" s="8" t="s">
        <v>49</v>
      </c>
      <c r="D762" s="9" t="s">
        <v>85</v>
      </c>
      <c r="E762" s="9" t="s">
        <v>135</v>
      </c>
      <c r="F762" s="8" t="s">
        <v>24</v>
      </c>
      <c r="G762" s="8" t="s">
        <v>7</v>
      </c>
      <c r="H762" s="8">
        <v>516</v>
      </c>
      <c r="I762" s="8">
        <v>5.9</v>
      </c>
      <c r="J762" s="10">
        <v>59.6</v>
      </c>
      <c r="K762" s="8" t="s">
        <v>368</v>
      </c>
      <c r="L762" s="10">
        <v>34.799999999999997</v>
      </c>
      <c r="M762" s="10">
        <v>49.5</v>
      </c>
      <c r="N762" s="10">
        <v>3.1</v>
      </c>
      <c r="O762" s="10">
        <v>1.4</v>
      </c>
      <c r="P762" s="11" t="s">
        <v>306</v>
      </c>
      <c r="Q762" s="12">
        <v>11.2</v>
      </c>
    </row>
    <row r="763" spans="1:17" ht="24.95" customHeight="1">
      <c r="A763" s="6"/>
      <c r="B763" s="13"/>
      <c r="C763" s="13"/>
      <c r="D763" s="14" t="s">
        <v>468</v>
      </c>
      <c r="E763" s="15" t="s">
        <v>310</v>
      </c>
      <c r="F763" s="13"/>
      <c r="G763" s="13"/>
      <c r="H763" s="13"/>
      <c r="I763" s="13"/>
      <c r="J763" s="13"/>
      <c r="K763" s="16"/>
      <c r="L763" s="17">
        <v>44.79</v>
      </c>
      <c r="M763" s="17">
        <v>52.42</v>
      </c>
      <c r="N763" s="17">
        <v>2.13</v>
      </c>
      <c r="O763" s="17">
        <v>0.64</v>
      </c>
      <c r="P763" s="18" t="s">
        <v>306</v>
      </c>
      <c r="Q763" s="19" t="s">
        <v>306</v>
      </c>
    </row>
    <row r="764" spans="1:17" ht="20.100000000000001" customHeight="1">
      <c r="B764" s="20"/>
      <c r="C764" s="21" t="s">
        <v>311</v>
      </c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</row>
    <row r="765" spans="1:17" ht="20.100000000000001" customHeight="1"/>
    <row r="766" spans="1:17" ht="20.100000000000001" customHeight="1"/>
    <row r="767" spans="1:17" ht="20.100000000000001" customHeight="1"/>
    <row r="768" spans="1:17" ht="20.100000000000001" customHeight="1"/>
    <row r="769" ht="20.100000000000001" customHeight="1"/>
    <row r="770" ht="20.100000000000001" customHeight="1"/>
    <row r="771" ht="20.100000000000001" customHeight="1"/>
    <row r="772" ht="20.100000000000001" customHeight="1"/>
    <row r="773" ht="20.100000000000001" customHeight="1"/>
    <row r="774" ht="20.100000000000001" customHeight="1"/>
    <row r="775" ht="20.100000000000001" customHeight="1"/>
    <row r="776" ht="20.100000000000001" customHeight="1"/>
    <row r="777" ht="20.100000000000001" customHeight="1"/>
    <row r="778" ht="20.100000000000001" customHeight="1"/>
    <row r="779" ht="20.100000000000001" customHeight="1"/>
    <row r="780" ht="20.100000000000001" customHeight="1"/>
    <row r="781" ht="20.100000000000001" customHeight="1"/>
    <row r="782" ht="20.100000000000001" customHeight="1"/>
    <row r="783" ht="20.100000000000001" customHeight="1"/>
    <row r="784" ht="20.100000000000001" customHeight="1"/>
    <row r="787" spans="2:15" ht="30" hidden="1" customHeight="1">
      <c r="B787" s="22" t="s">
        <v>312</v>
      </c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4"/>
      <c r="O787" s="3"/>
    </row>
    <row r="788" spans="2:15" ht="23.1" hidden="1" customHeight="1">
      <c r="B788" s="54" t="s">
        <v>313</v>
      </c>
      <c r="C788" s="56" t="s">
        <v>294</v>
      </c>
      <c r="D788" s="57"/>
      <c r="E788" s="57"/>
      <c r="F788" s="57"/>
      <c r="G788" s="57"/>
      <c r="H788" s="57"/>
      <c r="I788" s="57"/>
      <c r="J788" s="57"/>
      <c r="K788" s="58"/>
      <c r="L788" s="59" t="s">
        <v>295</v>
      </c>
      <c r="M788" s="60"/>
      <c r="N788" s="60"/>
      <c r="O788" s="60"/>
    </row>
    <row r="789" spans="2:15" ht="20.100000000000001" hidden="1" customHeight="1">
      <c r="B789" s="55"/>
      <c r="C789" s="23" t="s">
        <v>0</v>
      </c>
      <c r="D789" s="23" t="s">
        <v>1</v>
      </c>
      <c r="E789" s="23" t="s">
        <v>2</v>
      </c>
      <c r="F789" s="23" t="s">
        <v>3</v>
      </c>
      <c r="G789" s="23" t="s">
        <v>314</v>
      </c>
      <c r="H789" s="23" t="s">
        <v>4</v>
      </c>
      <c r="I789" s="23" t="s">
        <v>4</v>
      </c>
      <c r="J789" s="23" t="s">
        <v>4</v>
      </c>
      <c r="K789" s="23" t="s">
        <v>4</v>
      </c>
      <c r="L789" s="24" t="s">
        <v>315</v>
      </c>
      <c r="M789" s="24" t="s">
        <v>316</v>
      </c>
      <c r="N789" s="24" t="s">
        <v>12</v>
      </c>
      <c r="O789" s="24" t="s">
        <v>13</v>
      </c>
    </row>
    <row r="790" spans="2:15" ht="21.75" hidden="1" customHeight="1">
      <c r="B790" s="25">
        <v>8705</v>
      </c>
      <c r="C790" s="1" t="s">
        <v>317</v>
      </c>
      <c r="D790" s="26" t="s">
        <v>318</v>
      </c>
      <c r="E790" s="26" t="s">
        <v>319</v>
      </c>
      <c r="F790" s="2" t="s">
        <v>11</v>
      </c>
      <c r="G790" s="1" t="s">
        <v>7</v>
      </c>
      <c r="H790" s="1">
        <v>1000</v>
      </c>
      <c r="I790" s="1">
        <v>1000</v>
      </c>
      <c r="J790" s="1">
        <v>1000</v>
      </c>
      <c r="K790" s="1">
        <v>1000</v>
      </c>
      <c r="L790" s="27">
        <v>34.4</v>
      </c>
      <c r="M790" s="27">
        <v>35.6</v>
      </c>
      <c r="N790" s="27">
        <v>0.3</v>
      </c>
      <c r="O790" s="28">
        <v>10.6</v>
      </c>
    </row>
    <row r="791" spans="2:15" ht="21.75" hidden="1" customHeight="1">
      <c r="B791" s="25">
        <v>8708</v>
      </c>
      <c r="C791" s="1" t="s">
        <v>320</v>
      </c>
      <c r="D791" s="26" t="s">
        <v>321</v>
      </c>
      <c r="E791" s="26" t="s">
        <v>322</v>
      </c>
      <c r="F791" s="2" t="s">
        <v>11</v>
      </c>
      <c r="G791" s="1" t="s">
        <v>7</v>
      </c>
      <c r="H791" s="1">
        <v>1020</v>
      </c>
      <c r="I791" s="1">
        <v>1020</v>
      </c>
      <c r="J791" s="1">
        <v>1020</v>
      </c>
      <c r="K791" s="1">
        <v>1020</v>
      </c>
      <c r="L791" s="27">
        <v>32.9</v>
      </c>
      <c r="M791" s="27">
        <v>34.6</v>
      </c>
      <c r="N791" s="27">
        <v>2</v>
      </c>
      <c r="O791" s="28">
        <v>13.2</v>
      </c>
    </row>
    <row r="792" spans="2:15" ht="21.75" hidden="1" customHeight="1">
      <c r="B792" s="25">
        <v>8709</v>
      </c>
      <c r="C792" s="1" t="s">
        <v>323</v>
      </c>
      <c r="D792" s="26" t="s">
        <v>324</v>
      </c>
      <c r="E792" s="26" t="s">
        <v>325</v>
      </c>
      <c r="F792" s="2" t="s">
        <v>326</v>
      </c>
      <c r="G792" s="1" t="s">
        <v>327</v>
      </c>
      <c r="H792" s="1">
        <v>1001</v>
      </c>
      <c r="I792" s="1">
        <v>1001</v>
      </c>
      <c r="J792" s="1">
        <v>1001</v>
      </c>
      <c r="K792" s="1">
        <v>1001</v>
      </c>
      <c r="L792" s="27">
        <v>36.1</v>
      </c>
      <c r="M792" s="27">
        <v>34.9</v>
      </c>
      <c r="N792" s="27">
        <v>2.2999999999999998</v>
      </c>
      <c r="O792" s="28">
        <v>9.3000000000000007</v>
      </c>
    </row>
    <row r="793" spans="2:15" ht="21.75" hidden="1" customHeight="1">
      <c r="B793" s="25">
        <v>8716</v>
      </c>
      <c r="C793" s="1" t="s">
        <v>328</v>
      </c>
      <c r="D793" s="26" t="s">
        <v>9</v>
      </c>
      <c r="E793" s="26" t="s">
        <v>329</v>
      </c>
      <c r="F793" s="2" t="s">
        <v>11</v>
      </c>
      <c r="G793" s="1" t="s">
        <v>330</v>
      </c>
      <c r="H793" s="1">
        <v>1515</v>
      </c>
      <c r="I793" s="1">
        <v>1515</v>
      </c>
      <c r="J793" s="1">
        <v>1515</v>
      </c>
      <c r="K793" s="1">
        <v>1515</v>
      </c>
      <c r="L793" s="27">
        <v>35</v>
      </c>
      <c r="M793" s="27">
        <v>36.5</v>
      </c>
      <c r="N793" s="27">
        <v>1.8</v>
      </c>
      <c r="O793" s="28">
        <v>10.9</v>
      </c>
    </row>
    <row r="794" spans="2:15" ht="21.75" hidden="1" customHeight="1">
      <c r="B794" s="25">
        <v>8719</v>
      </c>
      <c r="C794" s="1" t="s">
        <v>331</v>
      </c>
      <c r="D794" s="26" t="s">
        <v>332</v>
      </c>
      <c r="E794" s="26" t="s">
        <v>333</v>
      </c>
      <c r="F794" s="2" t="s">
        <v>11</v>
      </c>
      <c r="G794" s="1" t="s">
        <v>7</v>
      </c>
      <c r="H794" s="1">
        <v>1000</v>
      </c>
      <c r="I794" s="1">
        <v>1000</v>
      </c>
      <c r="J794" s="1">
        <v>1000</v>
      </c>
      <c r="K794" s="1">
        <v>1000</v>
      </c>
      <c r="L794" s="27">
        <v>33</v>
      </c>
      <c r="M794" s="27">
        <v>34</v>
      </c>
      <c r="N794" s="27">
        <v>1</v>
      </c>
      <c r="O794" s="28">
        <v>17</v>
      </c>
    </row>
    <row r="795" spans="2:15" ht="21.75" hidden="1" customHeight="1">
      <c r="B795" s="25">
        <v>8721</v>
      </c>
      <c r="C795" s="1" t="s">
        <v>334</v>
      </c>
      <c r="D795" s="26" t="s">
        <v>9</v>
      </c>
      <c r="E795" s="26" t="s">
        <v>10</v>
      </c>
      <c r="F795" s="2" t="s">
        <v>11</v>
      </c>
      <c r="G795" s="1" t="s">
        <v>7</v>
      </c>
      <c r="H795" s="1">
        <v>1000</v>
      </c>
      <c r="I795" s="1">
        <v>1000</v>
      </c>
      <c r="J795" s="1">
        <v>1000</v>
      </c>
      <c r="K795" s="1">
        <v>1000</v>
      </c>
      <c r="L795" s="27">
        <v>33</v>
      </c>
      <c r="M795" s="27">
        <v>34.5</v>
      </c>
      <c r="N795" s="27">
        <v>1.5</v>
      </c>
      <c r="O795" s="28">
        <v>15.1</v>
      </c>
    </row>
    <row r="796" spans="2:15" ht="21.75" hidden="1" customHeight="1">
      <c r="B796" s="25">
        <v>8724</v>
      </c>
      <c r="C796" s="1" t="s">
        <v>335</v>
      </c>
      <c r="D796" s="26" t="s">
        <v>324</v>
      </c>
      <c r="E796" s="26" t="s">
        <v>336</v>
      </c>
      <c r="F796" s="2" t="s">
        <v>337</v>
      </c>
      <c r="G796" s="1" t="s">
        <v>338</v>
      </c>
      <c r="H796" s="1">
        <v>1002</v>
      </c>
      <c r="I796" s="1">
        <v>1002</v>
      </c>
      <c r="J796" s="1">
        <v>1002</v>
      </c>
      <c r="K796" s="1">
        <v>1002</v>
      </c>
      <c r="L796" s="27">
        <v>33</v>
      </c>
      <c r="M796" s="27">
        <v>34</v>
      </c>
      <c r="N796" s="27">
        <v>2</v>
      </c>
      <c r="O796" s="28">
        <v>12</v>
      </c>
    </row>
    <row r="797" spans="2:15" ht="21.75" hidden="1" customHeight="1">
      <c r="B797" s="25">
        <v>8734</v>
      </c>
      <c r="C797" s="1" t="s">
        <v>339</v>
      </c>
      <c r="D797" s="26" t="s">
        <v>340</v>
      </c>
      <c r="E797" s="26" t="s">
        <v>341</v>
      </c>
      <c r="F797" s="2" t="s">
        <v>11</v>
      </c>
      <c r="G797" s="1" t="s">
        <v>7</v>
      </c>
      <c r="H797" s="1">
        <v>1002</v>
      </c>
      <c r="I797" s="1">
        <v>1002</v>
      </c>
      <c r="J797" s="1">
        <v>1002</v>
      </c>
      <c r="K797" s="1">
        <v>1002</v>
      </c>
      <c r="L797" s="27">
        <v>32.5</v>
      </c>
      <c r="M797" s="27">
        <v>34</v>
      </c>
      <c r="N797" s="27">
        <v>2.6</v>
      </c>
      <c r="O797" s="28">
        <v>18</v>
      </c>
    </row>
    <row r="798" spans="2:15" ht="21.75" hidden="1" customHeight="1">
      <c r="B798" s="25">
        <v>8739</v>
      </c>
      <c r="C798" s="1" t="s">
        <v>342</v>
      </c>
      <c r="D798" s="26" t="s">
        <v>309</v>
      </c>
      <c r="E798" s="26" t="s">
        <v>343</v>
      </c>
      <c r="F798" s="2" t="s">
        <v>344</v>
      </c>
      <c r="G798" s="1" t="s">
        <v>327</v>
      </c>
      <c r="H798" s="1">
        <v>1000</v>
      </c>
      <c r="I798" s="1">
        <v>1000</v>
      </c>
      <c r="J798" s="1">
        <v>1000</v>
      </c>
      <c r="K798" s="1">
        <v>1000</v>
      </c>
      <c r="L798" s="27">
        <v>39.4</v>
      </c>
      <c r="M798" s="27">
        <v>36.799999999999997</v>
      </c>
      <c r="N798" s="27">
        <v>2.2999999999999998</v>
      </c>
      <c r="O798" s="28">
        <v>6.6</v>
      </c>
    </row>
    <row r="799" spans="2:15" ht="21.75" hidden="1" customHeight="1">
      <c r="B799" s="25">
        <v>8750</v>
      </c>
      <c r="C799" s="1" t="s">
        <v>345</v>
      </c>
      <c r="D799" s="26" t="s">
        <v>321</v>
      </c>
      <c r="E799" s="26" t="s">
        <v>322</v>
      </c>
      <c r="F799" s="2" t="s">
        <v>346</v>
      </c>
      <c r="G799" s="1" t="s">
        <v>330</v>
      </c>
      <c r="H799" s="1">
        <v>1012</v>
      </c>
      <c r="I799" s="1">
        <v>1012</v>
      </c>
      <c r="J799" s="1">
        <v>1012</v>
      </c>
      <c r="K799" s="1">
        <v>1012</v>
      </c>
      <c r="L799" s="27">
        <v>37.799999999999997</v>
      </c>
      <c r="M799" s="27">
        <v>33.6</v>
      </c>
      <c r="N799" s="27">
        <v>1.1000000000000001</v>
      </c>
      <c r="O799" s="28">
        <v>14.5</v>
      </c>
    </row>
    <row r="800" spans="2:15" ht="21.75" hidden="1" customHeight="1">
      <c r="B800" s="25">
        <v>8772</v>
      </c>
      <c r="C800" s="1" t="s">
        <v>347</v>
      </c>
      <c r="D800" s="26" t="s">
        <v>318</v>
      </c>
      <c r="E800" s="26" t="s">
        <v>348</v>
      </c>
      <c r="F800" s="2" t="s">
        <v>346</v>
      </c>
      <c r="G800" s="1" t="s">
        <v>7</v>
      </c>
      <c r="H800" s="1">
        <v>1001</v>
      </c>
      <c r="I800" s="1">
        <v>1001</v>
      </c>
      <c r="J800" s="1">
        <v>1001</v>
      </c>
      <c r="K800" s="1">
        <v>1001</v>
      </c>
      <c r="L800" s="27">
        <v>35.9</v>
      </c>
      <c r="M800" s="27">
        <v>33.5</v>
      </c>
      <c r="N800" s="27">
        <v>1.4</v>
      </c>
      <c r="O800" s="28">
        <v>13.3</v>
      </c>
    </row>
    <row r="801" spans="2:15" ht="21.75" hidden="1" customHeight="1">
      <c r="B801" s="25">
        <v>8779</v>
      </c>
      <c r="C801" s="1" t="s">
        <v>349</v>
      </c>
      <c r="D801" s="26" t="s">
        <v>350</v>
      </c>
      <c r="E801" s="26" t="s">
        <v>351</v>
      </c>
      <c r="F801" s="2" t="s">
        <v>352</v>
      </c>
      <c r="G801" s="1" t="s">
        <v>327</v>
      </c>
      <c r="H801" s="1">
        <v>1000</v>
      </c>
      <c r="I801" s="1">
        <v>1000</v>
      </c>
      <c r="J801" s="1">
        <v>1000</v>
      </c>
      <c r="K801" s="1">
        <v>1000</v>
      </c>
      <c r="L801" s="27">
        <v>32.9</v>
      </c>
      <c r="M801" s="27">
        <v>33.5</v>
      </c>
      <c r="N801" s="27">
        <v>0.7</v>
      </c>
      <c r="O801" s="28">
        <v>24.5</v>
      </c>
    </row>
    <row r="802" spans="2:15" ht="21.75" hidden="1" customHeight="1">
      <c r="B802" s="25">
        <v>8783</v>
      </c>
      <c r="C802" s="1" t="s">
        <v>353</v>
      </c>
      <c r="D802" s="26" t="s">
        <v>45</v>
      </c>
      <c r="E802" s="26" t="s">
        <v>354</v>
      </c>
      <c r="F802" s="2" t="s">
        <v>346</v>
      </c>
      <c r="G802" s="1" t="s">
        <v>7</v>
      </c>
      <c r="H802" s="1">
        <v>1370</v>
      </c>
      <c r="I802" s="1">
        <v>1370</v>
      </c>
      <c r="J802" s="1">
        <v>1370</v>
      </c>
      <c r="K802" s="1">
        <v>1370</v>
      </c>
      <c r="L802" s="27">
        <v>37.200000000000003</v>
      </c>
      <c r="M802" s="27">
        <v>33.299999999999997</v>
      </c>
      <c r="N802" s="27">
        <v>1.5</v>
      </c>
      <c r="O802" s="28">
        <v>18.600000000000001</v>
      </c>
    </row>
    <row r="803" spans="2:15" ht="21.75" hidden="1" customHeight="1">
      <c r="B803" s="25">
        <v>8786</v>
      </c>
      <c r="C803" s="1" t="s">
        <v>355</v>
      </c>
      <c r="D803" s="26" t="s">
        <v>356</v>
      </c>
      <c r="E803" s="26" t="s">
        <v>333</v>
      </c>
      <c r="F803" s="2" t="s">
        <v>346</v>
      </c>
      <c r="G803" s="1" t="s">
        <v>7</v>
      </c>
      <c r="H803" s="1">
        <v>1000</v>
      </c>
      <c r="I803" s="1">
        <v>1000</v>
      </c>
      <c r="J803" s="1">
        <v>1000</v>
      </c>
      <c r="K803" s="1">
        <v>1000</v>
      </c>
      <c r="L803" s="27">
        <v>34</v>
      </c>
      <c r="M803" s="27">
        <v>35</v>
      </c>
      <c r="N803" s="27">
        <v>1</v>
      </c>
      <c r="O803" s="28">
        <v>19.2</v>
      </c>
    </row>
    <row r="804" spans="2:15" ht="21.75" hidden="1" customHeight="1">
      <c r="B804" s="25">
        <v>8809</v>
      </c>
      <c r="C804" s="1" t="s">
        <v>357</v>
      </c>
      <c r="D804" s="26" t="s">
        <v>324</v>
      </c>
      <c r="E804" s="26" t="s">
        <v>336</v>
      </c>
      <c r="F804" s="2" t="s">
        <v>358</v>
      </c>
      <c r="G804" s="1" t="s">
        <v>338</v>
      </c>
      <c r="H804" s="1">
        <v>1002</v>
      </c>
      <c r="I804" s="1">
        <v>1002</v>
      </c>
      <c r="J804" s="1">
        <v>1002</v>
      </c>
      <c r="K804" s="1">
        <v>1002</v>
      </c>
      <c r="L804" s="27">
        <v>35</v>
      </c>
      <c r="M804" s="27">
        <v>35</v>
      </c>
      <c r="N804" s="27">
        <v>2</v>
      </c>
      <c r="O804" s="28">
        <v>18.700000000000003</v>
      </c>
    </row>
    <row r="805" spans="2:15" ht="21.75" hidden="1" customHeight="1">
      <c r="B805" s="25">
        <v>8810</v>
      </c>
      <c r="C805" s="1" t="s">
        <v>359</v>
      </c>
      <c r="D805" s="26" t="s">
        <v>360</v>
      </c>
      <c r="E805" s="26" t="s">
        <v>361</v>
      </c>
      <c r="F805" s="2" t="s">
        <v>362</v>
      </c>
      <c r="G805" s="1" t="s">
        <v>7</v>
      </c>
      <c r="H805" s="1">
        <v>1005</v>
      </c>
      <c r="I805" s="1">
        <v>1005</v>
      </c>
      <c r="J805" s="1">
        <v>1005</v>
      </c>
      <c r="K805" s="1">
        <v>1005</v>
      </c>
      <c r="L805" s="27">
        <v>41.1</v>
      </c>
      <c r="M805" s="27">
        <v>32.9</v>
      </c>
      <c r="N805" s="27">
        <v>1.6</v>
      </c>
      <c r="O805" s="28">
        <v>9.5</v>
      </c>
    </row>
    <row r="806" spans="2:15" ht="21.75" hidden="1" customHeight="1">
      <c r="B806" s="25">
        <v>8828</v>
      </c>
      <c r="C806" s="1" t="s">
        <v>363</v>
      </c>
      <c r="D806" s="26" t="s">
        <v>340</v>
      </c>
      <c r="E806" s="26" t="s">
        <v>341</v>
      </c>
      <c r="F806" s="2" t="s">
        <v>346</v>
      </c>
      <c r="G806" s="1" t="s">
        <v>7</v>
      </c>
      <c r="H806" s="1">
        <v>1002</v>
      </c>
      <c r="I806" s="1">
        <v>1002</v>
      </c>
      <c r="J806" s="1">
        <v>1002</v>
      </c>
      <c r="K806" s="1">
        <v>1002</v>
      </c>
      <c r="L806" s="27">
        <v>32.5</v>
      </c>
      <c r="M806" s="27">
        <v>33</v>
      </c>
      <c r="N806" s="27">
        <v>2.2999999999999998</v>
      </c>
      <c r="O806" s="28">
        <v>20.3</v>
      </c>
    </row>
    <row r="807" spans="2:15" ht="21.75" hidden="1" customHeight="1">
      <c r="B807" s="25">
        <v>8829</v>
      </c>
      <c r="C807" s="1" t="s">
        <v>364</v>
      </c>
      <c r="D807" s="26" t="s">
        <v>9</v>
      </c>
      <c r="E807" s="26" t="s">
        <v>10</v>
      </c>
      <c r="F807" s="2" t="s">
        <v>346</v>
      </c>
      <c r="G807" s="1" t="s">
        <v>7</v>
      </c>
      <c r="H807" s="1">
        <v>1000</v>
      </c>
      <c r="I807" s="1">
        <v>1000</v>
      </c>
      <c r="J807" s="1">
        <v>1000</v>
      </c>
      <c r="K807" s="1">
        <v>1000</v>
      </c>
      <c r="L807" s="27">
        <v>37.799999999999997</v>
      </c>
      <c r="M807" s="27">
        <v>33.200000000000003</v>
      </c>
      <c r="N807" s="27">
        <v>1.5</v>
      </c>
      <c r="O807" s="28">
        <v>14.100000000000001</v>
      </c>
    </row>
    <row r="808" spans="2:15" hidden="1">
      <c r="B808" s="20"/>
      <c r="C808" s="21" t="s">
        <v>311</v>
      </c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</row>
    <row r="809" spans="2:15" hidden="1"/>
    <row r="810" spans="2:15" hidden="1"/>
    <row r="811" spans="2:15" hidden="1"/>
    <row r="812" spans="2:15" hidden="1"/>
    <row r="813" spans="2:15" hidden="1"/>
    <row r="814" spans="2:15" hidden="1"/>
    <row r="815" spans="2:15" hidden="1"/>
    <row r="816" spans="2:15" hidden="1"/>
    <row r="817" spans="2:15" hidden="1"/>
    <row r="818" spans="2:15" hidden="1"/>
    <row r="819" spans="2:15" hidden="1"/>
    <row r="820" spans="2:15" hidden="1"/>
    <row r="821" spans="2:15" hidden="1"/>
    <row r="822" spans="2:15" hidden="1"/>
    <row r="823" spans="2:15" hidden="1"/>
    <row r="824" spans="2:15" hidden="1"/>
    <row r="825" spans="2:15" hidden="1"/>
    <row r="826" spans="2:15" hidden="1"/>
    <row r="827" spans="2:15" hidden="1"/>
    <row r="828" spans="2:15" hidden="1"/>
    <row r="829" spans="2:15" hidden="1"/>
    <row r="832" spans="2:15" ht="26.25" customHeight="1">
      <c r="B832" s="31" t="s">
        <v>621</v>
      </c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4"/>
      <c r="O832" s="5" t="s">
        <v>292</v>
      </c>
    </row>
    <row r="833" spans="1:15" ht="20.100000000000001" customHeight="1">
      <c r="A833" s="6"/>
      <c r="B833" s="49" t="s">
        <v>293</v>
      </c>
      <c r="C833" s="51" t="s">
        <v>294</v>
      </c>
      <c r="D833" s="52"/>
      <c r="E833" s="52"/>
      <c r="F833" s="52"/>
      <c r="G833" s="52"/>
      <c r="H833" s="52"/>
      <c r="I833" s="52"/>
      <c r="J833" s="52"/>
      <c r="K833" s="53"/>
      <c r="L833" s="51" t="s">
        <v>295</v>
      </c>
      <c r="M833" s="52"/>
      <c r="N833" s="52"/>
      <c r="O833" s="52"/>
    </row>
    <row r="834" spans="1:15" ht="45" customHeight="1">
      <c r="A834" s="6"/>
      <c r="B834" s="50"/>
      <c r="C834" s="32" t="s">
        <v>366</v>
      </c>
      <c r="D834" s="32" t="s">
        <v>296</v>
      </c>
      <c r="E834" s="32" t="s">
        <v>297</v>
      </c>
      <c r="F834" s="32" t="s">
        <v>3</v>
      </c>
      <c r="G834" s="32" t="s">
        <v>298</v>
      </c>
      <c r="H834" s="32" t="s">
        <v>299</v>
      </c>
      <c r="I834" s="32" t="s">
        <v>300</v>
      </c>
      <c r="J834" s="32" t="s">
        <v>301</v>
      </c>
      <c r="K834" s="32" t="s">
        <v>302</v>
      </c>
      <c r="L834" s="29" t="s">
        <v>622</v>
      </c>
      <c r="M834" s="29" t="s">
        <v>623</v>
      </c>
      <c r="N834" s="30" t="s">
        <v>303</v>
      </c>
      <c r="O834" s="30" t="s">
        <v>304</v>
      </c>
    </row>
    <row r="835" spans="1:15" ht="30" customHeight="1">
      <c r="A835" s="6"/>
      <c r="B835" s="7">
        <v>10161</v>
      </c>
      <c r="C835" s="8" t="s">
        <v>81</v>
      </c>
      <c r="D835" s="9" t="s">
        <v>568</v>
      </c>
      <c r="E835" s="9" t="s">
        <v>69</v>
      </c>
      <c r="F835" s="8" t="s">
        <v>24</v>
      </c>
      <c r="G835" s="8" t="s">
        <v>7</v>
      </c>
      <c r="H835" s="8">
        <v>501</v>
      </c>
      <c r="I835" s="8">
        <v>6</v>
      </c>
      <c r="J835" s="10">
        <v>56.5</v>
      </c>
      <c r="K835" s="8" t="s">
        <v>367</v>
      </c>
      <c r="L835" s="10">
        <v>40.700000000000003</v>
      </c>
      <c r="M835" s="10">
        <v>43</v>
      </c>
      <c r="N835" s="11" t="s">
        <v>306</v>
      </c>
      <c r="O835" s="12">
        <v>16.3</v>
      </c>
    </row>
    <row r="836" spans="1:15" ht="24.95" customHeight="1">
      <c r="A836" s="6"/>
      <c r="B836" s="7">
        <v>10207</v>
      </c>
      <c r="C836" s="8" t="s">
        <v>67</v>
      </c>
      <c r="D836" s="9" t="s">
        <v>41</v>
      </c>
      <c r="E836" s="9" t="s">
        <v>73</v>
      </c>
      <c r="F836" s="8" t="s">
        <v>24</v>
      </c>
      <c r="G836" s="8" t="s">
        <v>7</v>
      </c>
      <c r="H836" s="8">
        <v>514</v>
      </c>
      <c r="I836" s="8">
        <v>6.5</v>
      </c>
      <c r="J836" s="10">
        <v>53.6</v>
      </c>
      <c r="K836" s="8" t="s">
        <v>368</v>
      </c>
      <c r="L836" s="10">
        <v>41.9</v>
      </c>
      <c r="M836" s="10">
        <v>38.4</v>
      </c>
      <c r="N836" s="11" t="s">
        <v>306</v>
      </c>
      <c r="O836" s="12">
        <v>19.7</v>
      </c>
    </row>
    <row r="837" spans="1:15" ht="24.95" customHeight="1">
      <c r="A837" s="6"/>
      <c r="B837" s="7">
        <v>10416</v>
      </c>
      <c r="C837" s="8" t="s">
        <v>25</v>
      </c>
      <c r="D837" s="9" t="s">
        <v>26</v>
      </c>
      <c r="E837" s="9" t="s">
        <v>133</v>
      </c>
      <c r="F837" s="8" t="s">
        <v>77</v>
      </c>
      <c r="G837" s="8" t="s">
        <v>6</v>
      </c>
      <c r="H837" s="8">
        <v>500</v>
      </c>
      <c r="I837" s="8">
        <v>1.6</v>
      </c>
      <c r="J837" s="10">
        <v>44</v>
      </c>
      <c r="K837" s="8" t="s">
        <v>367</v>
      </c>
      <c r="L837" s="10">
        <v>35.4</v>
      </c>
      <c r="M837" s="10">
        <v>45.2</v>
      </c>
      <c r="N837" s="11" t="s">
        <v>306</v>
      </c>
      <c r="O837" s="12">
        <v>19.399999999999999</v>
      </c>
    </row>
    <row r="838" spans="1:15" ht="24.95" customHeight="1">
      <c r="A838" s="6"/>
      <c r="B838" s="7">
        <v>10509</v>
      </c>
      <c r="C838" s="8" t="s">
        <v>49</v>
      </c>
      <c r="D838" s="9" t="s">
        <v>41</v>
      </c>
      <c r="E838" s="9" t="s">
        <v>112</v>
      </c>
      <c r="F838" s="8" t="s">
        <v>24</v>
      </c>
      <c r="G838" s="8" t="s">
        <v>7</v>
      </c>
      <c r="H838" s="8">
        <v>505</v>
      </c>
      <c r="I838" s="8">
        <v>6.3</v>
      </c>
      <c r="J838" s="10">
        <v>54.6</v>
      </c>
      <c r="K838" s="8" t="s">
        <v>367</v>
      </c>
      <c r="L838" s="10">
        <v>39.799999999999997</v>
      </c>
      <c r="M838" s="10">
        <v>44.6</v>
      </c>
      <c r="N838" s="11" t="s">
        <v>306</v>
      </c>
      <c r="O838" s="12">
        <v>15.6</v>
      </c>
    </row>
    <row r="839" spans="1:15" ht="24.95" customHeight="1">
      <c r="A839" s="6"/>
      <c r="B839" s="7">
        <v>10533</v>
      </c>
      <c r="C839" s="8" t="s">
        <v>18</v>
      </c>
      <c r="D839" s="9" t="s">
        <v>19</v>
      </c>
      <c r="E839" s="9" t="s">
        <v>20</v>
      </c>
      <c r="F839" s="8" t="s">
        <v>123</v>
      </c>
      <c r="G839" s="8" t="s">
        <v>6</v>
      </c>
      <c r="H839" s="8">
        <v>503</v>
      </c>
      <c r="I839" s="8">
        <v>3</v>
      </c>
      <c r="J839" s="10">
        <v>28.4</v>
      </c>
      <c r="K839" s="8" t="s">
        <v>367</v>
      </c>
      <c r="L839" s="10">
        <v>46.9</v>
      </c>
      <c r="M839" s="10">
        <v>43.7</v>
      </c>
      <c r="N839" s="11" t="s">
        <v>306</v>
      </c>
      <c r="O839" s="12">
        <v>9.4</v>
      </c>
    </row>
    <row r="840" spans="1:15" ht="24.95" customHeight="1">
      <c r="A840" s="6"/>
      <c r="B840" s="7">
        <v>10667</v>
      </c>
      <c r="C840" s="8" t="s">
        <v>33</v>
      </c>
      <c r="D840" s="9" t="s">
        <v>375</v>
      </c>
      <c r="E840" s="9" t="s">
        <v>23</v>
      </c>
      <c r="F840" s="8" t="s">
        <v>24</v>
      </c>
      <c r="G840" s="8" t="s">
        <v>7</v>
      </c>
      <c r="H840" s="8">
        <v>505</v>
      </c>
      <c r="I840" s="8">
        <v>7</v>
      </c>
      <c r="J840" s="10">
        <v>49.3</v>
      </c>
      <c r="K840" s="8" t="s">
        <v>367</v>
      </c>
      <c r="L840" s="10">
        <v>45.7</v>
      </c>
      <c r="M840" s="10">
        <v>41.9</v>
      </c>
      <c r="N840" s="11" t="s">
        <v>306</v>
      </c>
      <c r="O840" s="12">
        <v>12.3</v>
      </c>
    </row>
    <row r="841" spans="1:15" ht="24.95" customHeight="1">
      <c r="A841" s="6"/>
      <c r="B841" s="13"/>
      <c r="C841" s="13"/>
      <c r="D841" s="14" t="s">
        <v>468</v>
      </c>
      <c r="E841" s="15" t="s">
        <v>310</v>
      </c>
      <c r="F841" s="13"/>
      <c r="G841" s="13"/>
      <c r="H841" s="13"/>
      <c r="I841" s="13"/>
      <c r="J841" s="13"/>
      <c r="K841" s="16"/>
      <c r="L841" s="17">
        <v>53.03</v>
      </c>
      <c r="M841" s="17">
        <v>46.96</v>
      </c>
      <c r="N841" s="18" t="s">
        <v>306</v>
      </c>
      <c r="O841" s="19" t="s">
        <v>306</v>
      </c>
    </row>
    <row r="842" spans="1:15" ht="20.100000000000001" customHeight="1">
      <c r="B842" s="20"/>
      <c r="C842" s="21" t="s">
        <v>311</v>
      </c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</row>
    <row r="843" spans="1:15" ht="20.100000000000001" customHeight="1"/>
    <row r="844" spans="1:15" ht="20.100000000000001" customHeight="1"/>
    <row r="845" spans="1:15" ht="20.100000000000001" customHeight="1"/>
    <row r="846" spans="1:15" ht="20.100000000000001" customHeight="1"/>
    <row r="847" spans="1:15" ht="20.100000000000001" customHeight="1"/>
    <row r="848" spans="1:15" ht="20.100000000000001" customHeight="1"/>
    <row r="849" ht="20.100000000000001" customHeight="1"/>
    <row r="850" ht="20.100000000000001" customHeight="1"/>
    <row r="851" ht="20.100000000000001" customHeight="1"/>
    <row r="852" ht="20.100000000000001" customHeight="1"/>
    <row r="853" ht="20.100000000000001" customHeight="1"/>
    <row r="854" ht="20.100000000000001" customHeight="1"/>
    <row r="855" ht="20.100000000000001" customHeight="1"/>
    <row r="856" ht="20.100000000000001" customHeight="1"/>
    <row r="857" ht="20.100000000000001" customHeight="1"/>
    <row r="858" ht="20.100000000000001" customHeight="1"/>
    <row r="859" ht="20.100000000000001" customHeight="1"/>
    <row r="860" ht="20.100000000000001" customHeight="1"/>
    <row r="861" ht="20.100000000000001" customHeight="1"/>
    <row r="862" ht="20.100000000000001" customHeight="1"/>
    <row r="865" spans="2:15" ht="30" hidden="1" customHeight="1">
      <c r="B865" s="22" t="s">
        <v>312</v>
      </c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4"/>
      <c r="O865" s="3"/>
    </row>
    <row r="866" spans="2:15" ht="23.1" hidden="1" customHeight="1">
      <c r="B866" s="54" t="s">
        <v>313</v>
      </c>
      <c r="C866" s="56" t="s">
        <v>294</v>
      </c>
      <c r="D866" s="57"/>
      <c r="E866" s="57"/>
      <c r="F866" s="57"/>
      <c r="G866" s="57"/>
      <c r="H866" s="57"/>
      <c r="I866" s="57"/>
      <c r="J866" s="57"/>
      <c r="K866" s="58"/>
      <c r="L866" s="59" t="s">
        <v>295</v>
      </c>
      <c r="M866" s="60"/>
      <c r="N866" s="60"/>
      <c r="O866" s="60"/>
    </row>
    <row r="867" spans="2:15" ht="20.100000000000001" hidden="1" customHeight="1">
      <c r="B867" s="55"/>
      <c r="C867" s="23" t="s">
        <v>0</v>
      </c>
      <c r="D867" s="23" t="s">
        <v>1</v>
      </c>
      <c r="E867" s="23" t="s">
        <v>2</v>
      </c>
      <c r="F867" s="23" t="s">
        <v>3</v>
      </c>
      <c r="G867" s="23" t="s">
        <v>314</v>
      </c>
      <c r="H867" s="23" t="s">
        <v>4</v>
      </c>
      <c r="I867" s="23" t="s">
        <v>4</v>
      </c>
      <c r="J867" s="23" t="s">
        <v>4</v>
      </c>
      <c r="K867" s="23" t="s">
        <v>4</v>
      </c>
      <c r="L867" s="24" t="s">
        <v>315</v>
      </c>
      <c r="M867" s="24" t="s">
        <v>316</v>
      </c>
      <c r="N867" s="24" t="s">
        <v>12</v>
      </c>
      <c r="O867" s="24" t="s">
        <v>13</v>
      </c>
    </row>
    <row r="868" spans="2:15" ht="21.75" hidden="1" customHeight="1">
      <c r="B868" s="25">
        <v>8705</v>
      </c>
      <c r="C868" s="1" t="s">
        <v>317</v>
      </c>
      <c r="D868" s="26" t="s">
        <v>318</v>
      </c>
      <c r="E868" s="26" t="s">
        <v>319</v>
      </c>
      <c r="F868" s="2" t="s">
        <v>11</v>
      </c>
      <c r="G868" s="1" t="s">
        <v>7</v>
      </c>
      <c r="H868" s="1">
        <v>1000</v>
      </c>
      <c r="I868" s="1">
        <v>1000</v>
      </c>
      <c r="J868" s="1">
        <v>1000</v>
      </c>
      <c r="K868" s="1">
        <v>1000</v>
      </c>
      <c r="L868" s="27">
        <v>34.4</v>
      </c>
      <c r="M868" s="27">
        <v>35.6</v>
      </c>
      <c r="N868" s="27">
        <v>0.3</v>
      </c>
      <c r="O868" s="28">
        <v>10.6</v>
      </c>
    </row>
    <row r="869" spans="2:15" ht="21.75" hidden="1" customHeight="1">
      <c r="B869" s="25">
        <v>8708</v>
      </c>
      <c r="C869" s="1" t="s">
        <v>320</v>
      </c>
      <c r="D869" s="26" t="s">
        <v>321</v>
      </c>
      <c r="E869" s="26" t="s">
        <v>322</v>
      </c>
      <c r="F869" s="2" t="s">
        <v>11</v>
      </c>
      <c r="G869" s="1" t="s">
        <v>7</v>
      </c>
      <c r="H869" s="1">
        <v>1020</v>
      </c>
      <c r="I869" s="1">
        <v>1020</v>
      </c>
      <c r="J869" s="1">
        <v>1020</v>
      </c>
      <c r="K869" s="1">
        <v>1020</v>
      </c>
      <c r="L869" s="27">
        <v>32.9</v>
      </c>
      <c r="M869" s="27">
        <v>34.6</v>
      </c>
      <c r="N869" s="27">
        <v>2</v>
      </c>
      <c r="O869" s="28">
        <v>13.2</v>
      </c>
    </row>
    <row r="870" spans="2:15" ht="21.75" hidden="1" customHeight="1">
      <c r="B870" s="25">
        <v>8709</v>
      </c>
      <c r="C870" s="1" t="s">
        <v>323</v>
      </c>
      <c r="D870" s="26" t="s">
        <v>324</v>
      </c>
      <c r="E870" s="26" t="s">
        <v>325</v>
      </c>
      <c r="F870" s="2" t="s">
        <v>326</v>
      </c>
      <c r="G870" s="1" t="s">
        <v>327</v>
      </c>
      <c r="H870" s="1">
        <v>1001</v>
      </c>
      <c r="I870" s="1">
        <v>1001</v>
      </c>
      <c r="J870" s="1">
        <v>1001</v>
      </c>
      <c r="K870" s="1">
        <v>1001</v>
      </c>
      <c r="L870" s="27">
        <v>36.1</v>
      </c>
      <c r="M870" s="27">
        <v>34.9</v>
      </c>
      <c r="N870" s="27">
        <v>2.2999999999999998</v>
      </c>
      <c r="O870" s="28">
        <v>9.3000000000000007</v>
      </c>
    </row>
    <row r="871" spans="2:15" ht="21.75" hidden="1" customHeight="1">
      <c r="B871" s="25">
        <v>8716</v>
      </c>
      <c r="C871" s="1" t="s">
        <v>328</v>
      </c>
      <c r="D871" s="26" t="s">
        <v>9</v>
      </c>
      <c r="E871" s="26" t="s">
        <v>329</v>
      </c>
      <c r="F871" s="2" t="s">
        <v>11</v>
      </c>
      <c r="G871" s="1" t="s">
        <v>330</v>
      </c>
      <c r="H871" s="1">
        <v>1515</v>
      </c>
      <c r="I871" s="1">
        <v>1515</v>
      </c>
      <c r="J871" s="1">
        <v>1515</v>
      </c>
      <c r="K871" s="1">
        <v>1515</v>
      </c>
      <c r="L871" s="27">
        <v>35</v>
      </c>
      <c r="M871" s="27">
        <v>36.5</v>
      </c>
      <c r="N871" s="27">
        <v>1.8</v>
      </c>
      <c r="O871" s="28">
        <v>10.9</v>
      </c>
    </row>
    <row r="872" spans="2:15" ht="21.75" hidden="1" customHeight="1">
      <c r="B872" s="25">
        <v>8719</v>
      </c>
      <c r="C872" s="1" t="s">
        <v>331</v>
      </c>
      <c r="D872" s="26" t="s">
        <v>332</v>
      </c>
      <c r="E872" s="26" t="s">
        <v>333</v>
      </c>
      <c r="F872" s="2" t="s">
        <v>11</v>
      </c>
      <c r="G872" s="1" t="s">
        <v>7</v>
      </c>
      <c r="H872" s="1">
        <v>1000</v>
      </c>
      <c r="I872" s="1">
        <v>1000</v>
      </c>
      <c r="J872" s="1">
        <v>1000</v>
      </c>
      <c r="K872" s="1">
        <v>1000</v>
      </c>
      <c r="L872" s="27">
        <v>33</v>
      </c>
      <c r="M872" s="27">
        <v>34</v>
      </c>
      <c r="N872" s="27">
        <v>1</v>
      </c>
      <c r="O872" s="28">
        <v>17</v>
      </c>
    </row>
    <row r="873" spans="2:15" ht="21.75" hidden="1" customHeight="1">
      <c r="B873" s="25">
        <v>8721</v>
      </c>
      <c r="C873" s="1" t="s">
        <v>334</v>
      </c>
      <c r="D873" s="26" t="s">
        <v>9</v>
      </c>
      <c r="E873" s="26" t="s">
        <v>10</v>
      </c>
      <c r="F873" s="2" t="s">
        <v>11</v>
      </c>
      <c r="G873" s="1" t="s">
        <v>7</v>
      </c>
      <c r="H873" s="1">
        <v>1000</v>
      </c>
      <c r="I873" s="1">
        <v>1000</v>
      </c>
      <c r="J873" s="1">
        <v>1000</v>
      </c>
      <c r="K873" s="1">
        <v>1000</v>
      </c>
      <c r="L873" s="27">
        <v>33</v>
      </c>
      <c r="M873" s="27">
        <v>34.5</v>
      </c>
      <c r="N873" s="27">
        <v>1.5</v>
      </c>
      <c r="O873" s="28">
        <v>15.1</v>
      </c>
    </row>
    <row r="874" spans="2:15" ht="21.75" hidden="1" customHeight="1">
      <c r="B874" s="25">
        <v>8724</v>
      </c>
      <c r="C874" s="1" t="s">
        <v>335</v>
      </c>
      <c r="D874" s="26" t="s">
        <v>324</v>
      </c>
      <c r="E874" s="26" t="s">
        <v>336</v>
      </c>
      <c r="F874" s="2" t="s">
        <v>337</v>
      </c>
      <c r="G874" s="1" t="s">
        <v>338</v>
      </c>
      <c r="H874" s="1">
        <v>1002</v>
      </c>
      <c r="I874" s="1">
        <v>1002</v>
      </c>
      <c r="J874" s="1">
        <v>1002</v>
      </c>
      <c r="K874" s="1">
        <v>1002</v>
      </c>
      <c r="L874" s="27">
        <v>33</v>
      </c>
      <c r="M874" s="27">
        <v>34</v>
      </c>
      <c r="N874" s="27">
        <v>2</v>
      </c>
      <c r="O874" s="28">
        <v>12</v>
      </c>
    </row>
    <row r="875" spans="2:15" ht="21.75" hidden="1" customHeight="1">
      <c r="B875" s="25">
        <v>8734</v>
      </c>
      <c r="C875" s="1" t="s">
        <v>339</v>
      </c>
      <c r="D875" s="26" t="s">
        <v>340</v>
      </c>
      <c r="E875" s="26" t="s">
        <v>341</v>
      </c>
      <c r="F875" s="2" t="s">
        <v>11</v>
      </c>
      <c r="G875" s="1" t="s">
        <v>7</v>
      </c>
      <c r="H875" s="1">
        <v>1002</v>
      </c>
      <c r="I875" s="1">
        <v>1002</v>
      </c>
      <c r="J875" s="1">
        <v>1002</v>
      </c>
      <c r="K875" s="1">
        <v>1002</v>
      </c>
      <c r="L875" s="27">
        <v>32.5</v>
      </c>
      <c r="M875" s="27">
        <v>34</v>
      </c>
      <c r="N875" s="27">
        <v>2.6</v>
      </c>
      <c r="O875" s="28">
        <v>18</v>
      </c>
    </row>
    <row r="876" spans="2:15" ht="21.75" hidden="1" customHeight="1">
      <c r="B876" s="25">
        <v>8739</v>
      </c>
      <c r="C876" s="1" t="s">
        <v>342</v>
      </c>
      <c r="D876" s="26" t="s">
        <v>309</v>
      </c>
      <c r="E876" s="26" t="s">
        <v>343</v>
      </c>
      <c r="F876" s="2" t="s">
        <v>344</v>
      </c>
      <c r="G876" s="1" t="s">
        <v>327</v>
      </c>
      <c r="H876" s="1">
        <v>1000</v>
      </c>
      <c r="I876" s="1">
        <v>1000</v>
      </c>
      <c r="J876" s="1">
        <v>1000</v>
      </c>
      <c r="K876" s="1">
        <v>1000</v>
      </c>
      <c r="L876" s="27">
        <v>39.4</v>
      </c>
      <c r="M876" s="27">
        <v>36.799999999999997</v>
      </c>
      <c r="N876" s="27">
        <v>2.2999999999999998</v>
      </c>
      <c r="O876" s="28">
        <v>6.6</v>
      </c>
    </row>
    <row r="877" spans="2:15" ht="21.75" hidden="1" customHeight="1">
      <c r="B877" s="25">
        <v>8750</v>
      </c>
      <c r="C877" s="1" t="s">
        <v>345</v>
      </c>
      <c r="D877" s="26" t="s">
        <v>321</v>
      </c>
      <c r="E877" s="26" t="s">
        <v>322</v>
      </c>
      <c r="F877" s="2" t="s">
        <v>346</v>
      </c>
      <c r="G877" s="1" t="s">
        <v>330</v>
      </c>
      <c r="H877" s="1">
        <v>1012</v>
      </c>
      <c r="I877" s="1">
        <v>1012</v>
      </c>
      <c r="J877" s="1">
        <v>1012</v>
      </c>
      <c r="K877" s="1">
        <v>1012</v>
      </c>
      <c r="L877" s="27">
        <v>37.799999999999997</v>
      </c>
      <c r="M877" s="27">
        <v>33.6</v>
      </c>
      <c r="N877" s="27">
        <v>1.1000000000000001</v>
      </c>
      <c r="O877" s="28">
        <v>14.5</v>
      </c>
    </row>
    <row r="878" spans="2:15" ht="21.75" hidden="1" customHeight="1">
      <c r="B878" s="25">
        <v>8772</v>
      </c>
      <c r="C878" s="1" t="s">
        <v>347</v>
      </c>
      <c r="D878" s="26" t="s">
        <v>318</v>
      </c>
      <c r="E878" s="26" t="s">
        <v>348</v>
      </c>
      <c r="F878" s="2" t="s">
        <v>346</v>
      </c>
      <c r="G878" s="1" t="s">
        <v>7</v>
      </c>
      <c r="H878" s="1">
        <v>1001</v>
      </c>
      <c r="I878" s="1">
        <v>1001</v>
      </c>
      <c r="J878" s="1">
        <v>1001</v>
      </c>
      <c r="K878" s="1">
        <v>1001</v>
      </c>
      <c r="L878" s="27">
        <v>35.9</v>
      </c>
      <c r="M878" s="27">
        <v>33.5</v>
      </c>
      <c r="N878" s="27">
        <v>1.4</v>
      </c>
      <c r="O878" s="28">
        <v>13.3</v>
      </c>
    </row>
    <row r="879" spans="2:15" ht="21.75" hidden="1" customHeight="1">
      <c r="B879" s="25">
        <v>8779</v>
      </c>
      <c r="C879" s="1" t="s">
        <v>349</v>
      </c>
      <c r="D879" s="26" t="s">
        <v>350</v>
      </c>
      <c r="E879" s="26" t="s">
        <v>351</v>
      </c>
      <c r="F879" s="2" t="s">
        <v>352</v>
      </c>
      <c r="G879" s="1" t="s">
        <v>327</v>
      </c>
      <c r="H879" s="1">
        <v>1000</v>
      </c>
      <c r="I879" s="1">
        <v>1000</v>
      </c>
      <c r="J879" s="1">
        <v>1000</v>
      </c>
      <c r="K879" s="1">
        <v>1000</v>
      </c>
      <c r="L879" s="27">
        <v>32.9</v>
      </c>
      <c r="M879" s="27">
        <v>33.5</v>
      </c>
      <c r="N879" s="27">
        <v>0.7</v>
      </c>
      <c r="O879" s="28">
        <v>24.5</v>
      </c>
    </row>
    <row r="880" spans="2:15" ht="21.75" hidden="1" customHeight="1">
      <c r="B880" s="25">
        <v>8783</v>
      </c>
      <c r="C880" s="1" t="s">
        <v>353</v>
      </c>
      <c r="D880" s="26" t="s">
        <v>45</v>
      </c>
      <c r="E880" s="26" t="s">
        <v>354</v>
      </c>
      <c r="F880" s="2" t="s">
        <v>346</v>
      </c>
      <c r="G880" s="1" t="s">
        <v>7</v>
      </c>
      <c r="H880" s="1">
        <v>1370</v>
      </c>
      <c r="I880" s="1">
        <v>1370</v>
      </c>
      <c r="J880" s="1">
        <v>1370</v>
      </c>
      <c r="K880" s="1">
        <v>1370</v>
      </c>
      <c r="L880" s="27">
        <v>37.200000000000003</v>
      </c>
      <c r="M880" s="27">
        <v>33.299999999999997</v>
      </c>
      <c r="N880" s="27">
        <v>1.5</v>
      </c>
      <c r="O880" s="28">
        <v>18.600000000000001</v>
      </c>
    </row>
    <row r="881" spans="2:15" ht="21.75" hidden="1" customHeight="1">
      <c r="B881" s="25">
        <v>8786</v>
      </c>
      <c r="C881" s="1" t="s">
        <v>355</v>
      </c>
      <c r="D881" s="26" t="s">
        <v>356</v>
      </c>
      <c r="E881" s="26" t="s">
        <v>333</v>
      </c>
      <c r="F881" s="2" t="s">
        <v>346</v>
      </c>
      <c r="G881" s="1" t="s">
        <v>7</v>
      </c>
      <c r="H881" s="1">
        <v>1000</v>
      </c>
      <c r="I881" s="1">
        <v>1000</v>
      </c>
      <c r="J881" s="1">
        <v>1000</v>
      </c>
      <c r="K881" s="1">
        <v>1000</v>
      </c>
      <c r="L881" s="27">
        <v>34</v>
      </c>
      <c r="M881" s="27">
        <v>35</v>
      </c>
      <c r="N881" s="27">
        <v>1</v>
      </c>
      <c r="O881" s="28">
        <v>19.2</v>
      </c>
    </row>
    <row r="882" spans="2:15" ht="21.75" hidden="1" customHeight="1">
      <c r="B882" s="25">
        <v>8809</v>
      </c>
      <c r="C882" s="1" t="s">
        <v>357</v>
      </c>
      <c r="D882" s="26" t="s">
        <v>324</v>
      </c>
      <c r="E882" s="26" t="s">
        <v>336</v>
      </c>
      <c r="F882" s="2" t="s">
        <v>358</v>
      </c>
      <c r="G882" s="1" t="s">
        <v>338</v>
      </c>
      <c r="H882" s="1">
        <v>1002</v>
      </c>
      <c r="I882" s="1">
        <v>1002</v>
      </c>
      <c r="J882" s="1">
        <v>1002</v>
      </c>
      <c r="K882" s="1">
        <v>1002</v>
      </c>
      <c r="L882" s="27">
        <v>35</v>
      </c>
      <c r="M882" s="27">
        <v>35</v>
      </c>
      <c r="N882" s="27">
        <v>2</v>
      </c>
      <c r="O882" s="28">
        <v>18.700000000000003</v>
      </c>
    </row>
    <row r="883" spans="2:15" ht="21.75" hidden="1" customHeight="1">
      <c r="B883" s="25">
        <v>8810</v>
      </c>
      <c r="C883" s="1" t="s">
        <v>359</v>
      </c>
      <c r="D883" s="26" t="s">
        <v>360</v>
      </c>
      <c r="E883" s="26" t="s">
        <v>361</v>
      </c>
      <c r="F883" s="2" t="s">
        <v>362</v>
      </c>
      <c r="G883" s="1" t="s">
        <v>7</v>
      </c>
      <c r="H883" s="1">
        <v>1005</v>
      </c>
      <c r="I883" s="1">
        <v>1005</v>
      </c>
      <c r="J883" s="1">
        <v>1005</v>
      </c>
      <c r="K883" s="1">
        <v>1005</v>
      </c>
      <c r="L883" s="27">
        <v>41.1</v>
      </c>
      <c r="M883" s="27">
        <v>32.9</v>
      </c>
      <c r="N883" s="27">
        <v>1.6</v>
      </c>
      <c r="O883" s="28">
        <v>9.5</v>
      </c>
    </row>
    <row r="884" spans="2:15" ht="21.75" hidden="1" customHeight="1">
      <c r="B884" s="25">
        <v>8828</v>
      </c>
      <c r="C884" s="1" t="s">
        <v>363</v>
      </c>
      <c r="D884" s="26" t="s">
        <v>340</v>
      </c>
      <c r="E884" s="26" t="s">
        <v>341</v>
      </c>
      <c r="F884" s="2" t="s">
        <v>346</v>
      </c>
      <c r="G884" s="1" t="s">
        <v>7</v>
      </c>
      <c r="H884" s="1">
        <v>1002</v>
      </c>
      <c r="I884" s="1">
        <v>1002</v>
      </c>
      <c r="J884" s="1">
        <v>1002</v>
      </c>
      <c r="K884" s="1">
        <v>1002</v>
      </c>
      <c r="L884" s="27">
        <v>32.5</v>
      </c>
      <c r="M884" s="27">
        <v>33</v>
      </c>
      <c r="N884" s="27">
        <v>2.2999999999999998</v>
      </c>
      <c r="O884" s="28">
        <v>20.3</v>
      </c>
    </row>
    <row r="885" spans="2:15" ht="21.75" hidden="1" customHeight="1">
      <c r="B885" s="25">
        <v>8829</v>
      </c>
      <c r="C885" s="1" t="s">
        <v>364</v>
      </c>
      <c r="D885" s="26" t="s">
        <v>9</v>
      </c>
      <c r="E885" s="26" t="s">
        <v>10</v>
      </c>
      <c r="F885" s="2" t="s">
        <v>346</v>
      </c>
      <c r="G885" s="1" t="s">
        <v>7</v>
      </c>
      <c r="H885" s="1">
        <v>1000</v>
      </c>
      <c r="I885" s="1">
        <v>1000</v>
      </c>
      <c r="J885" s="1">
        <v>1000</v>
      </c>
      <c r="K885" s="1">
        <v>1000</v>
      </c>
      <c r="L885" s="27">
        <v>37.799999999999997</v>
      </c>
      <c r="M885" s="27">
        <v>33.200000000000003</v>
      </c>
      <c r="N885" s="27">
        <v>1.5</v>
      </c>
      <c r="O885" s="28">
        <v>14.100000000000001</v>
      </c>
    </row>
    <row r="886" spans="2:15" hidden="1">
      <c r="B886" s="20"/>
      <c r="C886" s="21" t="s">
        <v>311</v>
      </c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</row>
    <row r="887" spans="2:15" hidden="1"/>
    <row r="888" spans="2:15" hidden="1"/>
    <row r="889" spans="2:15" hidden="1"/>
    <row r="890" spans="2:15" hidden="1"/>
    <row r="891" spans="2:15" hidden="1"/>
    <row r="892" spans="2:15" hidden="1"/>
    <row r="893" spans="2:15" hidden="1"/>
    <row r="894" spans="2:15" hidden="1"/>
    <row r="895" spans="2:15" hidden="1"/>
    <row r="896" spans="2:15" hidden="1"/>
    <row r="897" spans="1:16" hidden="1"/>
    <row r="898" spans="1:16" hidden="1"/>
    <row r="899" spans="1:16" hidden="1"/>
    <row r="900" spans="1:16" hidden="1"/>
    <row r="901" spans="1:16" hidden="1"/>
    <row r="902" spans="1:16" hidden="1"/>
    <row r="903" spans="1:16" hidden="1"/>
    <row r="904" spans="1:16" hidden="1"/>
    <row r="905" spans="1:16" hidden="1"/>
    <row r="906" spans="1:16" hidden="1"/>
    <row r="907" spans="1:16" hidden="1"/>
    <row r="910" spans="1:16" ht="26.25" customHeight="1">
      <c r="B910" s="31" t="s">
        <v>624</v>
      </c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4"/>
      <c r="O910" s="4"/>
      <c r="P910" s="5" t="s">
        <v>292</v>
      </c>
    </row>
    <row r="911" spans="1:16" ht="20.100000000000001" customHeight="1">
      <c r="A911" s="6"/>
      <c r="B911" s="49" t="s">
        <v>293</v>
      </c>
      <c r="C911" s="51" t="s">
        <v>294</v>
      </c>
      <c r="D911" s="52"/>
      <c r="E911" s="52"/>
      <c r="F911" s="52"/>
      <c r="G911" s="52"/>
      <c r="H911" s="52"/>
      <c r="I911" s="52"/>
      <c r="J911" s="52"/>
      <c r="K911" s="53"/>
      <c r="L911" s="51" t="s">
        <v>295</v>
      </c>
      <c r="M911" s="52"/>
      <c r="N911" s="52"/>
      <c r="O911" s="52"/>
      <c r="P911" s="52"/>
    </row>
    <row r="912" spans="1:16" ht="45" customHeight="1">
      <c r="A912" s="6"/>
      <c r="B912" s="50"/>
      <c r="C912" s="32" t="s">
        <v>366</v>
      </c>
      <c r="D912" s="32" t="s">
        <v>296</v>
      </c>
      <c r="E912" s="32" t="s">
        <v>297</v>
      </c>
      <c r="F912" s="32" t="s">
        <v>3</v>
      </c>
      <c r="G912" s="32" t="s">
        <v>298</v>
      </c>
      <c r="H912" s="32" t="s">
        <v>299</v>
      </c>
      <c r="I912" s="32" t="s">
        <v>300</v>
      </c>
      <c r="J912" s="32" t="s">
        <v>301</v>
      </c>
      <c r="K912" s="32" t="s">
        <v>302</v>
      </c>
      <c r="L912" s="29" t="s">
        <v>625</v>
      </c>
      <c r="M912" s="29" t="s">
        <v>626</v>
      </c>
      <c r="N912" s="29" t="s">
        <v>627</v>
      </c>
      <c r="O912" s="30" t="s">
        <v>303</v>
      </c>
      <c r="P912" s="30" t="s">
        <v>304</v>
      </c>
    </row>
    <row r="913" spans="1:16" ht="24.95" customHeight="1">
      <c r="A913" s="6"/>
      <c r="B913" s="7">
        <v>10122</v>
      </c>
      <c r="C913" s="8" t="s">
        <v>74</v>
      </c>
      <c r="D913" s="9" t="s">
        <v>75</v>
      </c>
      <c r="E913" s="9" t="s">
        <v>76</v>
      </c>
      <c r="F913" s="8" t="s">
        <v>136</v>
      </c>
      <c r="G913" s="8" t="s">
        <v>6</v>
      </c>
      <c r="H913" s="8">
        <v>505</v>
      </c>
      <c r="I913" s="8">
        <v>3.2</v>
      </c>
      <c r="J913" s="10">
        <v>52.3</v>
      </c>
      <c r="K913" s="8" t="s">
        <v>367</v>
      </c>
      <c r="L913" s="10">
        <v>40.700000000000003</v>
      </c>
      <c r="M913" s="10">
        <v>44.5</v>
      </c>
      <c r="N913" s="11">
        <v>2.9</v>
      </c>
      <c r="O913" s="11" t="s">
        <v>306</v>
      </c>
      <c r="P913" s="12">
        <v>11.9</v>
      </c>
    </row>
    <row r="914" spans="1:16" ht="24.95" customHeight="1">
      <c r="A914" s="6"/>
      <c r="B914" s="13"/>
      <c r="C914" s="13"/>
      <c r="D914" s="14" t="s">
        <v>468</v>
      </c>
      <c r="E914" s="15" t="s">
        <v>310</v>
      </c>
      <c r="F914" s="13"/>
      <c r="G914" s="13"/>
      <c r="H914" s="13"/>
      <c r="I914" s="13"/>
      <c r="J914" s="13"/>
      <c r="K914" s="16"/>
      <c r="L914" s="17">
        <v>46.59</v>
      </c>
      <c r="M914" s="17">
        <v>51.14</v>
      </c>
      <c r="N914" s="37">
        <v>2.25</v>
      </c>
      <c r="O914" s="18" t="s">
        <v>306</v>
      </c>
      <c r="P914" s="19" t="s">
        <v>306</v>
      </c>
    </row>
    <row r="915" spans="1:16" ht="20.100000000000001" customHeight="1">
      <c r="B915" s="20"/>
      <c r="C915" s="21" t="s">
        <v>311</v>
      </c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</row>
    <row r="916" spans="1:16" ht="20.100000000000001" customHeight="1"/>
    <row r="917" spans="1:16" ht="20.100000000000001" customHeight="1"/>
    <row r="918" spans="1:16" ht="20.100000000000001" customHeight="1"/>
    <row r="919" spans="1:16" ht="20.100000000000001" customHeight="1"/>
    <row r="920" spans="1:16" ht="20.100000000000001" customHeight="1"/>
    <row r="921" spans="1:16" ht="20.100000000000001" customHeight="1"/>
    <row r="922" spans="1:16" ht="20.100000000000001" customHeight="1"/>
    <row r="923" spans="1:16" ht="20.100000000000001" customHeight="1"/>
    <row r="924" spans="1:16" ht="20.100000000000001" customHeight="1"/>
    <row r="925" spans="1:16" ht="20.100000000000001" customHeight="1"/>
    <row r="926" spans="1:16" ht="20.100000000000001" customHeight="1"/>
    <row r="927" spans="1:16" ht="20.100000000000001" customHeight="1"/>
    <row r="928" spans="1:16" ht="20.100000000000001" customHeight="1"/>
    <row r="929" spans="2:15" ht="20.100000000000001" customHeight="1"/>
    <row r="930" spans="2:15" ht="20.100000000000001" customHeight="1"/>
    <row r="931" spans="2:15" ht="20.100000000000001" customHeight="1"/>
    <row r="932" spans="2:15" ht="20.100000000000001" customHeight="1"/>
    <row r="933" spans="2:15" ht="20.100000000000001" customHeight="1"/>
    <row r="934" spans="2:15" ht="20.100000000000001" customHeight="1"/>
    <row r="935" spans="2:15" ht="20.100000000000001" customHeight="1"/>
    <row r="938" spans="2:15" ht="30" hidden="1" customHeight="1">
      <c r="B938" s="22" t="s">
        <v>312</v>
      </c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4"/>
      <c r="O938" s="3"/>
    </row>
    <row r="939" spans="2:15" ht="23.1" hidden="1" customHeight="1">
      <c r="B939" s="54" t="s">
        <v>313</v>
      </c>
      <c r="C939" s="56" t="s">
        <v>294</v>
      </c>
      <c r="D939" s="57"/>
      <c r="E939" s="57"/>
      <c r="F939" s="57"/>
      <c r="G939" s="57"/>
      <c r="H939" s="57"/>
      <c r="I939" s="57"/>
      <c r="J939" s="57"/>
      <c r="K939" s="58"/>
      <c r="L939" s="59" t="s">
        <v>295</v>
      </c>
      <c r="M939" s="60"/>
      <c r="N939" s="60"/>
      <c r="O939" s="60"/>
    </row>
    <row r="940" spans="2:15" ht="20.100000000000001" hidden="1" customHeight="1">
      <c r="B940" s="55"/>
      <c r="C940" s="23" t="s">
        <v>0</v>
      </c>
      <c r="D940" s="23" t="s">
        <v>1</v>
      </c>
      <c r="E940" s="23" t="s">
        <v>2</v>
      </c>
      <c r="F940" s="23" t="s">
        <v>3</v>
      </c>
      <c r="G940" s="23" t="s">
        <v>314</v>
      </c>
      <c r="H940" s="23" t="s">
        <v>4</v>
      </c>
      <c r="I940" s="23" t="s">
        <v>4</v>
      </c>
      <c r="J940" s="23" t="s">
        <v>4</v>
      </c>
      <c r="K940" s="23" t="s">
        <v>4</v>
      </c>
      <c r="L940" s="24" t="s">
        <v>315</v>
      </c>
      <c r="M940" s="24" t="s">
        <v>316</v>
      </c>
      <c r="N940" s="24" t="s">
        <v>12</v>
      </c>
      <c r="O940" s="24" t="s">
        <v>13</v>
      </c>
    </row>
    <row r="941" spans="2:15" ht="21.75" hidden="1" customHeight="1">
      <c r="B941" s="25">
        <v>8705</v>
      </c>
      <c r="C941" s="1" t="s">
        <v>317</v>
      </c>
      <c r="D941" s="26" t="s">
        <v>318</v>
      </c>
      <c r="E941" s="26" t="s">
        <v>319</v>
      </c>
      <c r="F941" s="2" t="s">
        <v>11</v>
      </c>
      <c r="G941" s="1" t="s">
        <v>7</v>
      </c>
      <c r="H941" s="1">
        <v>1000</v>
      </c>
      <c r="I941" s="1">
        <v>1000</v>
      </c>
      <c r="J941" s="1">
        <v>1000</v>
      </c>
      <c r="K941" s="1">
        <v>1000</v>
      </c>
      <c r="L941" s="27">
        <v>34.4</v>
      </c>
      <c r="M941" s="27">
        <v>35.6</v>
      </c>
      <c r="N941" s="27">
        <v>0.3</v>
      </c>
      <c r="O941" s="28">
        <v>10.6</v>
      </c>
    </row>
    <row r="942" spans="2:15" ht="21.75" hidden="1" customHeight="1">
      <c r="B942" s="25">
        <v>8708</v>
      </c>
      <c r="C942" s="1" t="s">
        <v>320</v>
      </c>
      <c r="D942" s="26" t="s">
        <v>321</v>
      </c>
      <c r="E942" s="26" t="s">
        <v>322</v>
      </c>
      <c r="F942" s="2" t="s">
        <v>11</v>
      </c>
      <c r="G942" s="1" t="s">
        <v>7</v>
      </c>
      <c r="H942" s="1">
        <v>1020</v>
      </c>
      <c r="I942" s="1">
        <v>1020</v>
      </c>
      <c r="J942" s="1">
        <v>1020</v>
      </c>
      <c r="K942" s="1">
        <v>1020</v>
      </c>
      <c r="L942" s="27">
        <v>32.9</v>
      </c>
      <c r="M942" s="27">
        <v>34.6</v>
      </c>
      <c r="N942" s="27">
        <v>2</v>
      </c>
      <c r="O942" s="28">
        <v>13.2</v>
      </c>
    </row>
    <row r="943" spans="2:15" ht="21.75" hidden="1" customHeight="1">
      <c r="B943" s="25">
        <v>8709</v>
      </c>
      <c r="C943" s="1" t="s">
        <v>323</v>
      </c>
      <c r="D943" s="26" t="s">
        <v>324</v>
      </c>
      <c r="E943" s="26" t="s">
        <v>325</v>
      </c>
      <c r="F943" s="2" t="s">
        <v>326</v>
      </c>
      <c r="G943" s="1" t="s">
        <v>327</v>
      </c>
      <c r="H943" s="1">
        <v>1001</v>
      </c>
      <c r="I943" s="1">
        <v>1001</v>
      </c>
      <c r="J943" s="1">
        <v>1001</v>
      </c>
      <c r="K943" s="1">
        <v>1001</v>
      </c>
      <c r="L943" s="27">
        <v>36.1</v>
      </c>
      <c r="M943" s="27">
        <v>34.9</v>
      </c>
      <c r="N943" s="27">
        <v>2.2999999999999998</v>
      </c>
      <c r="O943" s="28">
        <v>9.3000000000000007</v>
      </c>
    </row>
    <row r="944" spans="2:15" ht="21.75" hidden="1" customHeight="1">
      <c r="B944" s="25">
        <v>8716</v>
      </c>
      <c r="C944" s="1" t="s">
        <v>328</v>
      </c>
      <c r="D944" s="26" t="s">
        <v>9</v>
      </c>
      <c r="E944" s="26" t="s">
        <v>329</v>
      </c>
      <c r="F944" s="2" t="s">
        <v>11</v>
      </c>
      <c r="G944" s="1" t="s">
        <v>330</v>
      </c>
      <c r="H944" s="1">
        <v>1515</v>
      </c>
      <c r="I944" s="1">
        <v>1515</v>
      </c>
      <c r="J944" s="1">
        <v>1515</v>
      </c>
      <c r="K944" s="1">
        <v>1515</v>
      </c>
      <c r="L944" s="27">
        <v>35</v>
      </c>
      <c r="M944" s="27">
        <v>36.5</v>
      </c>
      <c r="N944" s="27">
        <v>1.8</v>
      </c>
      <c r="O944" s="28">
        <v>10.9</v>
      </c>
    </row>
    <row r="945" spans="2:15" ht="21.75" hidden="1" customHeight="1">
      <c r="B945" s="25">
        <v>8719</v>
      </c>
      <c r="C945" s="1" t="s">
        <v>331</v>
      </c>
      <c r="D945" s="26" t="s">
        <v>332</v>
      </c>
      <c r="E945" s="26" t="s">
        <v>333</v>
      </c>
      <c r="F945" s="2" t="s">
        <v>11</v>
      </c>
      <c r="G945" s="1" t="s">
        <v>7</v>
      </c>
      <c r="H945" s="1">
        <v>1000</v>
      </c>
      <c r="I945" s="1">
        <v>1000</v>
      </c>
      <c r="J945" s="1">
        <v>1000</v>
      </c>
      <c r="K945" s="1">
        <v>1000</v>
      </c>
      <c r="L945" s="27">
        <v>33</v>
      </c>
      <c r="M945" s="27">
        <v>34</v>
      </c>
      <c r="N945" s="27">
        <v>1</v>
      </c>
      <c r="O945" s="28">
        <v>17</v>
      </c>
    </row>
    <row r="946" spans="2:15" ht="21.75" hidden="1" customHeight="1">
      <c r="B946" s="25">
        <v>8721</v>
      </c>
      <c r="C946" s="1" t="s">
        <v>334</v>
      </c>
      <c r="D946" s="26" t="s">
        <v>9</v>
      </c>
      <c r="E946" s="26" t="s">
        <v>10</v>
      </c>
      <c r="F946" s="2" t="s">
        <v>11</v>
      </c>
      <c r="G946" s="1" t="s">
        <v>7</v>
      </c>
      <c r="H946" s="1">
        <v>1000</v>
      </c>
      <c r="I946" s="1">
        <v>1000</v>
      </c>
      <c r="J946" s="1">
        <v>1000</v>
      </c>
      <c r="K946" s="1">
        <v>1000</v>
      </c>
      <c r="L946" s="27">
        <v>33</v>
      </c>
      <c r="M946" s="27">
        <v>34.5</v>
      </c>
      <c r="N946" s="27">
        <v>1.5</v>
      </c>
      <c r="O946" s="28">
        <v>15.1</v>
      </c>
    </row>
    <row r="947" spans="2:15" ht="21.75" hidden="1" customHeight="1">
      <c r="B947" s="25">
        <v>8724</v>
      </c>
      <c r="C947" s="1" t="s">
        <v>335</v>
      </c>
      <c r="D947" s="26" t="s">
        <v>324</v>
      </c>
      <c r="E947" s="26" t="s">
        <v>336</v>
      </c>
      <c r="F947" s="2" t="s">
        <v>337</v>
      </c>
      <c r="G947" s="1" t="s">
        <v>338</v>
      </c>
      <c r="H947" s="1">
        <v>1002</v>
      </c>
      <c r="I947" s="1">
        <v>1002</v>
      </c>
      <c r="J947" s="1">
        <v>1002</v>
      </c>
      <c r="K947" s="1">
        <v>1002</v>
      </c>
      <c r="L947" s="27">
        <v>33</v>
      </c>
      <c r="M947" s="27">
        <v>34</v>
      </c>
      <c r="N947" s="27">
        <v>2</v>
      </c>
      <c r="O947" s="28">
        <v>12</v>
      </c>
    </row>
    <row r="948" spans="2:15" ht="21.75" hidden="1" customHeight="1">
      <c r="B948" s="25">
        <v>8734</v>
      </c>
      <c r="C948" s="1" t="s">
        <v>339</v>
      </c>
      <c r="D948" s="26" t="s">
        <v>340</v>
      </c>
      <c r="E948" s="26" t="s">
        <v>341</v>
      </c>
      <c r="F948" s="2" t="s">
        <v>11</v>
      </c>
      <c r="G948" s="1" t="s">
        <v>7</v>
      </c>
      <c r="H948" s="1">
        <v>1002</v>
      </c>
      <c r="I948" s="1">
        <v>1002</v>
      </c>
      <c r="J948" s="1">
        <v>1002</v>
      </c>
      <c r="K948" s="1">
        <v>1002</v>
      </c>
      <c r="L948" s="27">
        <v>32.5</v>
      </c>
      <c r="M948" s="27">
        <v>34</v>
      </c>
      <c r="N948" s="27">
        <v>2.6</v>
      </c>
      <c r="O948" s="28">
        <v>18</v>
      </c>
    </row>
    <row r="949" spans="2:15" ht="21.75" hidden="1" customHeight="1">
      <c r="B949" s="25">
        <v>8739</v>
      </c>
      <c r="C949" s="1" t="s">
        <v>342</v>
      </c>
      <c r="D949" s="26" t="s">
        <v>309</v>
      </c>
      <c r="E949" s="26" t="s">
        <v>343</v>
      </c>
      <c r="F949" s="2" t="s">
        <v>344</v>
      </c>
      <c r="G949" s="1" t="s">
        <v>327</v>
      </c>
      <c r="H949" s="1">
        <v>1000</v>
      </c>
      <c r="I949" s="1">
        <v>1000</v>
      </c>
      <c r="J949" s="1">
        <v>1000</v>
      </c>
      <c r="K949" s="1">
        <v>1000</v>
      </c>
      <c r="L949" s="27">
        <v>39.4</v>
      </c>
      <c r="M949" s="27">
        <v>36.799999999999997</v>
      </c>
      <c r="N949" s="27">
        <v>2.2999999999999998</v>
      </c>
      <c r="O949" s="28">
        <v>6.6</v>
      </c>
    </row>
    <row r="950" spans="2:15" ht="21.75" hidden="1" customHeight="1">
      <c r="B950" s="25">
        <v>8750</v>
      </c>
      <c r="C950" s="1" t="s">
        <v>345</v>
      </c>
      <c r="D950" s="26" t="s">
        <v>321</v>
      </c>
      <c r="E950" s="26" t="s">
        <v>322</v>
      </c>
      <c r="F950" s="2" t="s">
        <v>346</v>
      </c>
      <c r="G950" s="1" t="s">
        <v>330</v>
      </c>
      <c r="H950" s="1">
        <v>1012</v>
      </c>
      <c r="I950" s="1">
        <v>1012</v>
      </c>
      <c r="J950" s="1">
        <v>1012</v>
      </c>
      <c r="K950" s="1">
        <v>1012</v>
      </c>
      <c r="L950" s="27">
        <v>37.799999999999997</v>
      </c>
      <c r="M950" s="27">
        <v>33.6</v>
      </c>
      <c r="N950" s="27">
        <v>1.1000000000000001</v>
      </c>
      <c r="O950" s="28">
        <v>14.5</v>
      </c>
    </row>
    <row r="951" spans="2:15" ht="21.75" hidden="1" customHeight="1">
      <c r="B951" s="25">
        <v>8772</v>
      </c>
      <c r="C951" s="1" t="s">
        <v>347</v>
      </c>
      <c r="D951" s="26" t="s">
        <v>318</v>
      </c>
      <c r="E951" s="26" t="s">
        <v>348</v>
      </c>
      <c r="F951" s="2" t="s">
        <v>346</v>
      </c>
      <c r="G951" s="1" t="s">
        <v>7</v>
      </c>
      <c r="H951" s="1">
        <v>1001</v>
      </c>
      <c r="I951" s="1">
        <v>1001</v>
      </c>
      <c r="J951" s="1">
        <v>1001</v>
      </c>
      <c r="K951" s="1">
        <v>1001</v>
      </c>
      <c r="L951" s="27">
        <v>35.9</v>
      </c>
      <c r="M951" s="27">
        <v>33.5</v>
      </c>
      <c r="N951" s="27">
        <v>1.4</v>
      </c>
      <c r="O951" s="28">
        <v>13.3</v>
      </c>
    </row>
    <row r="952" spans="2:15" ht="21.75" hidden="1" customHeight="1">
      <c r="B952" s="25">
        <v>8779</v>
      </c>
      <c r="C952" s="1" t="s">
        <v>349</v>
      </c>
      <c r="D952" s="26" t="s">
        <v>350</v>
      </c>
      <c r="E952" s="26" t="s">
        <v>351</v>
      </c>
      <c r="F952" s="2" t="s">
        <v>352</v>
      </c>
      <c r="G952" s="1" t="s">
        <v>327</v>
      </c>
      <c r="H952" s="1">
        <v>1000</v>
      </c>
      <c r="I952" s="1">
        <v>1000</v>
      </c>
      <c r="J952" s="1">
        <v>1000</v>
      </c>
      <c r="K952" s="1">
        <v>1000</v>
      </c>
      <c r="L952" s="27">
        <v>32.9</v>
      </c>
      <c r="M952" s="27">
        <v>33.5</v>
      </c>
      <c r="N952" s="27">
        <v>0.7</v>
      </c>
      <c r="O952" s="28">
        <v>24.5</v>
      </c>
    </row>
    <row r="953" spans="2:15" ht="21.75" hidden="1" customHeight="1">
      <c r="B953" s="25">
        <v>8783</v>
      </c>
      <c r="C953" s="1" t="s">
        <v>353</v>
      </c>
      <c r="D953" s="26" t="s">
        <v>45</v>
      </c>
      <c r="E953" s="26" t="s">
        <v>354</v>
      </c>
      <c r="F953" s="2" t="s">
        <v>346</v>
      </c>
      <c r="G953" s="1" t="s">
        <v>7</v>
      </c>
      <c r="H953" s="1">
        <v>1370</v>
      </c>
      <c r="I953" s="1">
        <v>1370</v>
      </c>
      <c r="J953" s="1">
        <v>1370</v>
      </c>
      <c r="K953" s="1">
        <v>1370</v>
      </c>
      <c r="L953" s="27">
        <v>37.200000000000003</v>
      </c>
      <c r="M953" s="27">
        <v>33.299999999999997</v>
      </c>
      <c r="N953" s="27">
        <v>1.5</v>
      </c>
      <c r="O953" s="28">
        <v>18.600000000000001</v>
      </c>
    </row>
    <row r="954" spans="2:15" ht="21.75" hidden="1" customHeight="1">
      <c r="B954" s="25">
        <v>8786</v>
      </c>
      <c r="C954" s="1" t="s">
        <v>355</v>
      </c>
      <c r="D954" s="26" t="s">
        <v>356</v>
      </c>
      <c r="E954" s="26" t="s">
        <v>333</v>
      </c>
      <c r="F954" s="2" t="s">
        <v>346</v>
      </c>
      <c r="G954" s="1" t="s">
        <v>7</v>
      </c>
      <c r="H954" s="1">
        <v>1000</v>
      </c>
      <c r="I954" s="1">
        <v>1000</v>
      </c>
      <c r="J954" s="1">
        <v>1000</v>
      </c>
      <c r="K954" s="1">
        <v>1000</v>
      </c>
      <c r="L954" s="27">
        <v>34</v>
      </c>
      <c r="M954" s="27">
        <v>35</v>
      </c>
      <c r="N954" s="27">
        <v>1</v>
      </c>
      <c r="O954" s="28">
        <v>19.2</v>
      </c>
    </row>
    <row r="955" spans="2:15" ht="21.75" hidden="1" customHeight="1">
      <c r="B955" s="25">
        <v>8809</v>
      </c>
      <c r="C955" s="1" t="s">
        <v>357</v>
      </c>
      <c r="D955" s="26" t="s">
        <v>324</v>
      </c>
      <c r="E955" s="26" t="s">
        <v>336</v>
      </c>
      <c r="F955" s="2" t="s">
        <v>358</v>
      </c>
      <c r="G955" s="1" t="s">
        <v>338</v>
      </c>
      <c r="H955" s="1">
        <v>1002</v>
      </c>
      <c r="I955" s="1">
        <v>1002</v>
      </c>
      <c r="J955" s="1">
        <v>1002</v>
      </c>
      <c r="K955" s="1">
        <v>1002</v>
      </c>
      <c r="L955" s="27">
        <v>35</v>
      </c>
      <c r="M955" s="27">
        <v>35</v>
      </c>
      <c r="N955" s="27">
        <v>2</v>
      </c>
      <c r="O955" s="28">
        <v>18.700000000000003</v>
      </c>
    </row>
    <row r="956" spans="2:15" ht="21.75" hidden="1" customHeight="1">
      <c r="B956" s="25">
        <v>8810</v>
      </c>
      <c r="C956" s="1" t="s">
        <v>359</v>
      </c>
      <c r="D956" s="26" t="s">
        <v>360</v>
      </c>
      <c r="E956" s="26" t="s">
        <v>361</v>
      </c>
      <c r="F956" s="2" t="s">
        <v>362</v>
      </c>
      <c r="G956" s="1" t="s">
        <v>7</v>
      </c>
      <c r="H956" s="1">
        <v>1005</v>
      </c>
      <c r="I956" s="1">
        <v>1005</v>
      </c>
      <c r="J956" s="1">
        <v>1005</v>
      </c>
      <c r="K956" s="1">
        <v>1005</v>
      </c>
      <c r="L956" s="27">
        <v>41.1</v>
      </c>
      <c r="M956" s="27">
        <v>32.9</v>
      </c>
      <c r="N956" s="27">
        <v>1.6</v>
      </c>
      <c r="O956" s="28">
        <v>9.5</v>
      </c>
    </row>
    <row r="957" spans="2:15" ht="21.75" hidden="1" customHeight="1">
      <c r="B957" s="25">
        <v>8828</v>
      </c>
      <c r="C957" s="1" t="s">
        <v>363</v>
      </c>
      <c r="D957" s="26" t="s">
        <v>340</v>
      </c>
      <c r="E957" s="26" t="s">
        <v>341</v>
      </c>
      <c r="F957" s="2" t="s">
        <v>346</v>
      </c>
      <c r="G957" s="1" t="s">
        <v>7</v>
      </c>
      <c r="H957" s="1">
        <v>1002</v>
      </c>
      <c r="I957" s="1">
        <v>1002</v>
      </c>
      <c r="J957" s="1">
        <v>1002</v>
      </c>
      <c r="K957" s="1">
        <v>1002</v>
      </c>
      <c r="L957" s="27">
        <v>32.5</v>
      </c>
      <c r="M957" s="27">
        <v>33</v>
      </c>
      <c r="N957" s="27">
        <v>2.2999999999999998</v>
      </c>
      <c r="O957" s="28">
        <v>20.3</v>
      </c>
    </row>
    <row r="958" spans="2:15" ht="21.75" hidden="1" customHeight="1">
      <c r="B958" s="25">
        <v>8829</v>
      </c>
      <c r="C958" s="1" t="s">
        <v>364</v>
      </c>
      <c r="D958" s="26" t="s">
        <v>9</v>
      </c>
      <c r="E958" s="26" t="s">
        <v>10</v>
      </c>
      <c r="F958" s="2" t="s">
        <v>346</v>
      </c>
      <c r="G958" s="1" t="s">
        <v>7</v>
      </c>
      <c r="H958" s="1">
        <v>1000</v>
      </c>
      <c r="I958" s="1">
        <v>1000</v>
      </c>
      <c r="J958" s="1">
        <v>1000</v>
      </c>
      <c r="K958" s="1">
        <v>1000</v>
      </c>
      <c r="L958" s="27">
        <v>37.799999999999997</v>
      </c>
      <c r="M958" s="27">
        <v>33.200000000000003</v>
      </c>
      <c r="N958" s="27">
        <v>1.5</v>
      </c>
      <c r="O958" s="28">
        <v>14.100000000000001</v>
      </c>
    </row>
    <row r="959" spans="2:15" hidden="1">
      <c r="B959" s="20"/>
      <c r="C959" s="21" t="s">
        <v>311</v>
      </c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</row>
    <row r="960" spans="2:15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spans="1:15" hidden="1"/>
    <row r="978" spans="1:15" hidden="1"/>
    <row r="979" spans="1:15" hidden="1"/>
    <row r="980" spans="1:15" hidden="1"/>
    <row r="983" spans="1:15" ht="26.25" customHeight="1">
      <c r="B983" s="31" t="s">
        <v>628</v>
      </c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4"/>
      <c r="O983" s="5" t="s">
        <v>292</v>
      </c>
    </row>
    <row r="984" spans="1:15" ht="20.100000000000001" customHeight="1">
      <c r="A984" s="6"/>
      <c r="B984" s="49" t="s">
        <v>293</v>
      </c>
      <c r="C984" s="51" t="s">
        <v>294</v>
      </c>
      <c r="D984" s="52"/>
      <c r="E984" s="52"/>
      <c r="F984" s="52"/>
      <c r="G984" s="52"/>
      <c r="H984" s="52"/>
      <c r="I984" s="52"/>
      <c r="J984" s="52"/>
      <c r="K984" s="53"/>
      <c r="L984" s="51" t="s">
        <v>295</v>
      </c>
      <c r="M984" s="52"/>
      <c r="N984" s="52"/>
      <c r="O984" s="52"/>
    </row>
    <row r="985" spans="1:15" ht="45" customHeight="1">
      <c r="A985" s="6"/>
      <c r="B985" s="50"/>
      <c r="C985" s="32" t="s">
        <v>366</v>
      </c>
      <c r="D985" s="32" t="s">
        <v>296</v>
      </c>
      <c r="E985" s="32" t="s">
        <v>297</v>
      </c>
      <c r="F985" s="32" t="s">
        <v>3</v>
      </c>
      <c r="G985" s="32" t="s">
        <v>298</v>
      </c>
      <c r="H985" s="32" t="s">
        <v>299</v>
      </c>
      <c r="I985" s="32" t="s">
        <v>300</v>
      </c>
      <c r="J985" s="32" t="s">
        <v>301</v>
      </c>
      <c r="K985" s="32" t="s">
        <v>302</v>
      </c>
      <c r="L985" s="29" t="s">
        <v>629</v>
      </c>
      <c r="M985" s="29" t="s">
        <v>630</v>
      </c>
      <c r="N985" s="30" t="s">
        <v>303</v>
      </c>
      <c r="O985" s="30" t="s">
        <v>304</v>
      </c>
    </row>
    <row r="986" spans="1:15" ht="24.95" customHeight="1">
      <c r="A986" s="6"/>
      <c r="B986" s="7">
        <v>10186</v>
      </c>
      <c r="C986" s="8" t="s">
        <v>81</v>
      </c>
      <c r="D986" s="9" t="s">
        <v>35</v>
      </c>
      <c r="E986" s="9" t="s">
        <v>137</v>
      </c>
      <c r="F986" s="8" t="s">
        <v>24</v>
      </c>
      <c r="G986" s="8" t="s">
        <v>7</v>
      </c>
      <c r="H986" s="8">
        <v>1000</v>
      </c>
      <c r="I986" s="8">
        <v>9.3000000000000007</v>
      </c>
      <c r="J986" s="10">
        <v>57.4</v>
      </c>
      <c r="K986" s="8" t="s">
        <v>307</v>
      </c>
      <c r="L986" s="10">
        <v>39.200000000000003</v>
      </c>
      <c r="M986" s="10">
        <v>52</v>
      </c>
      <c r="N986" s="11" t="s">
        <v>306</v>
      </c>
      <c r="O986" s="12">
        <v>8.8000000000000007</v>
      </c>
    </row>
    <row r="987" spans="1:15" ht="24.95" customHeight="1">
      <c r="A987" s="6"/>
      <c r="B987" s="7">
        <v>10310</v>
      </c>
      <c r="C987" s="8" t="s">
        <v>120</v>
      </c>
      <c r="D987" s="9" t="s">
        <v>138</v>
      </c>
      <c r="E987" s="9" t="s">
        <v>139</v>
      </c>
      <c r="F987" s="8" t="s">
        <v>140</v>
      </c>
      <c r="G987" s="8" t="s">
        <v>6</v>
      </c>
      <c r="H987" s="8">
        <v>718</v>
      </c>
      <c r="I987" s="8">
        <v>5.0999999999999996</v>
      </c>
      <c r="J987" s="10">
        <v>43.6</v>
      </c>
      <c r="K987" s="8" t="s">
        <v>369</v>
      </c>
      <c r="L987" s="10">
        <v>43.8</v>
      </c>
      <c r="M987" s="10">
        <v>46.6</v>
      </c>
      <c r="N987" s="11" t="s">
        <v>306</v>
      </c>
      <c r="O987" s="12">
        <v>9.6</v>
      </c>
    </row>
    <row r="988" spans="1:15" ht="24.95" customHeight="1">
      <c r="A988" s="6"/>
      <c r="B988" s="7">
        <v>10683</v>
      </c>
      <c r="C988" s="8" t="s">
        <v>33</v>
      </c>
      <c r="D988" s="9" t="s">
        <v>35</v>
      </c>
      <c r="E988" s="9" t="s">
        <v>141</v>
      </c>
      <c r="F988" s="8" t="s">
        <v>5</v>
      </c>
      <c r="G988" s="8" t="s">
        <v>6</v>
      </c>
      <c r="H988" s="8">
        <v>1000</v>
      </c>
      <c r="I988" s="8">
        <v>7.1</v>
      </c>
      <c r="J988" s="10">
        <v>48.5</v>
      </c>
      <c r="K988" s="8" t="s">
        <v>307</v>
      </c>
      <c r="L988" s="10">
        <v>40.299999999999997</v>
      </c>
      <c r="M988" s="10">
        <v>51.4</v>
      </c>
      <c r="N988" s="11" t="s">
        <v>306</v>
      </c>
      <c r="O988" s="12">
        <v>8.3000000000000007</v>
      </c>
    </row>
    <row r="989" spans="1:15" ht="24.95" customHeight="1">
      <c r="A989" s="6"/>
      <c r="B989" s="7">
        <v>10707</v>
      </c>
      <c r="C989" s="8" t="s">
        <v>49</v>
      </c>
      <c r="D989" s="9" t="s">
        <v>85</v>
      </c>
      <c r="E989" s="9" t="s">
        <v>142</v>
      </c>
      <c r="F989" s="8" t="s">
        <v>24</v>
      </c>
      <c r="G989" s="8" t="s">
        <v>7</v>
      </c>
      <c r="H989" s="8">
        <v>504</v>
      </c>
      <c r="I989" s="8">
        <v>7.9</v>
      </c>
      <c r="J989" s="10">
        <v>44.9</v>
      </c>
      <c r="K989" s="8" t="s">
        <v>367</v>
      </c>
      <c r="L989" s="10">
        <v>40.9</v>
      </c>
      <c r="M989" s="10">
        <v>52.4</v>
      </c>
      <c r="N989" s="11" t="s">
        <v>306</v>
      </c>
      <c r="O989" s="12">
        <v>6.7</v>
      </c>
    </row>
    <row r="990" spans="1:15" ht="24.95" customHeight="1">
      <c r="A990" s="6"/>
      <c r="B990" s="13"/>
      <c r="C990" s="13"/>
      <c r="D990" s="14" t="s">
        <v>468</v>
      </c>
      <c r="E990" s="15" t="s">
        <v>310</v>
      </c>
      <c r="F990" s="13"/>
      <c r="G990" s="13"/>
      <c r="H990" s="13"/>
      <c r="I990" s="13"/>
      <c r="J990" s="13"/>
      <c r="K990" s="16"/>
      <c r="L990" s="17">
        <v>47.66</v>
      </c>
      <c r="M990" s="17">
        <v>52.33</v>
      </c>
      <c r="N990" s="18" t="s">
        <v>306</v>
      </c>
      <c r="O990" s="19" t="s">
        <v>306</v>
      </c>
    </row>
    <row r="991" spans="1:15" ht="20.100000000000001" customHeight="1">
      <c r="B991" s="20"/>
      <c r="C991" s="21" t="s">
        <v>311</v>
      </c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</row>
    <row r="992" spans="1:15" ht="20.100000000000001" customHeight="1"/>
    <row r="993" ht="20.100000000000001" customHeight="1"/>
    <row r="994" ht="20.100000000000001" customHeight="1"/>
    <row r="995" ht="20.100000000000001" customHeight="1"/>
    <row r="996" ht="20.100000000000001" customHeight="1"/>
    <row r="997" ht="20.100000000000001" customHeight="1"/>
    <row r="998" ht="20.100000000000001" customHeight="1"/>
    <row r="999" ht="20.100000000000001" customHeight="1"/>
    <row r="1000" ht="20.100000000000001" customHeight="1"/>
    <row r="1001" ht="20.100000000000001" customHeight="1"/>
    <row r="1002" ht="20.100000000000001" customHeight="1"/>
    <row r="1003" ht="20.100000000000001" customHeight="1"/>
    <row r="1004" ht="20.100000000000001" customHeight="1"/>
    <row r="1005" ht="20.100000000000001" customHeight="1"/>
    <row r="1006" ht="20.100000000000001" customHeight="1"/>
    <row r="1007" ht="20.100000000000001" customHeight="1"/>
    <row r="1008" ht="20.100000000000001" customHeight="1"/>
    <row r="1009" spans="2:15" ht="20.100000000000001" customHeight="1"/>
    <row r="1010" spans="2:15" ht="20.100000000000001" customHeight="1"/>
    <row r="1011" spans="2:15" ht="20.100000000000001" customHeight="1"/>
    <row r="1014" spans="2:15" ht="30" hidden="1" customHeight="1">
      <c r="B1014" s="22" t="s">
        <v>312</v>
      </c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4"/>
      <c r="O1014" s="3"/>
    </row>
    <row r="1015" spans="2:15" ht="23.1" hidden="1" customHeight="1">
      <c r="B1015" s="54" t="s">
        <v>313</v>
      </c>
      <c r="C1015" s="56" t="s">
        <v>294</v>
      </c>
      <c r="D1015" s="57"/>
      <c r="E1015" s="57"/>
      <c r="F1015" s="57"/>
      <c r="G1015" s="57"/>
      <c r="H1015" s="57"/>
      <c r="I1015" s="57"/>
      <c r="J1015" s="57"/>
      <c r="K1015" s="58"/>
      <c r="L1015" s="59" t="s">
        <v>295</v>
      </c>
      <c r="M1015" s="60"/>
      <c r="N1015" s="60"/>
      <c r="O1015" s="60"/>
    </row>
    <row r="1016" spans="2:15" ht="20.100000000000001" hidden="1" customHeight="1">
      <c r="B1016" s="55"/>
      <c r="C1016" s="23" t="s">
        <v>0</v>
      </c>
      <c r="D1016" s="23" t="s">
        <v>1</v>
      </c>
      <c r="E1016" s="23" t="s">
        <v>2</v>
      </c>
      <c r="F1016" s="23" t="s">
        <v>3</v>
      </c>
      <c r="G1016" s="23" t="s">
        <v>314</v>
      </c>
      <c r="H1016" s="23" t="s">
        <v>4</v>
      </c>
      <c r="I1016" s="23" t="s">
        <v>4</v>
      </c>
      <c r="J1016" s="23" t="s">
        <v>4</v>
      </c>
      <c r="K1016" s="23" t="s">
        <v>4</v>
      </c>
      <c r="L1016" s="24" t="s">
        <v>315</v>
      </c>
      <c r="M1016" s="24" t="s">
        <v>316</v>
      </c>
      <c r="N1016" s="24" t="s">
        <v>12</v>
      </c>
      <c r="O1016" s="24" t="s">
        <v>13</v>
      </c>
    </row>
    <row r="1017" spans="2:15" ht="21.75" hidden="1" customHeight="1">
      <c r="B1017" s="25">
        <v>8705</v>
      </c>
      <c r="C1017" s="1" t="s">
        <v>317</v>
      </c>
      <c r="D1017" s="26" t="s">
        <v>318</v>
      </c>
      <c r="E1017" s="26" t="s">
        <v>319</v>
      </c>
      <c r="F1017" s="2" t="s">
        <v>11</v>
      </c>
      <c r="G1017" s="1" t="s">
        <v>7</v>
      </c>
      <c r="H1017" s="1">
        <v>1000</v>
      </c>
      <c r="I1017" s="1">
        <v>1000</v>
      </c>
      <c r="J1017" s="1">
        <v>1000</v>
      </c>
      <c r="K1017" s="1">
        <v>1000</v>
      </c>
      <c r="L1017" s="27">
        <v>34.4</v>
      </c>
      <c r="M1017" s="27">
        <v>35.6</v>
      </c>
      <c r="N1017" s="27">
        <v>0.3</v>
      </c>
      <c r="O1017" s="28">
        <v>10.6</v>
      </c>
    </row>
    <row r="1018" spans="2:15" ht="21.75" hidden="1" customHeight="1">
      <c r="B1018" s="25">
        <v>8708</v>
      </c>
      <c r="C1018" s="1" t="s">
        <v>320</v>
      </c>
      <c r="D1018" s="26" t="s">
        <v>321</v>
      </c>
      <c r="E1018" s="26" t="s">
        <v>322</v>
      </c>
      <c r="F1018" s="2" t="s">
        <v>11</v>
      </c>
      <c r="G1018" s="1" t="s">
        <v>7</v>
      </c>
      <c r="H1018" s="1">
        <v>1020</v>
      </c>
      <c r="I1018" s="1">
        <v>1020</v>
      </c>
      <c r="J1018" s="1">
        <v>1020</v>
      </c>
      <c r="K1018" s="1">
        <v>1020</v>
      </c>
      <c r="L1018" s="27">
        <v>32.9</v>
      </c>
      <c r="M1018" s="27">
        <v>34.6</v>
      </c>
      <c r="N1018" s="27">
        <v>2</v>
      </c>
      <c r="O1018" s="28">
        <v>13.2</v>
      </c>
    </row>
    <row r="1019" spans="2:15" ht="21.75" hidden="1" customHeight="1">
      <c r="B1019" s="25">
        <v>8709</v>
      </c>
      <c r="C1019" s="1" t="s">
        <v>323</v>
      </c>
      <c r="D1019" s="26" t="s">
        <v>324</v>
      </c>
      <c r="E1019" s="26" t="s">
        <v>325</v>
      </c>
      <c r="F1019" s="2" t="s">
        <v>326</v>
      </c>
      <c r="G1019" s="1" t="s">
        <v>327</v>
      </c>
      <c r="H1019" s="1">
        <v>1001</v>
      </c>
      <c r="I1019" s="1">
        <v>1001</v>
      </c>
      <c r="J1019" s="1">
        <v>1001</v>
      </c>
      <c r="K1019" s="1">
        <v>1001</v>
      </c>
      <c r="L1019" s="27">
        <v>36.1</v>
      </c>
      <c r="M1019" s="27">
        <v>34.9</v>
      </c>
      <c r="N1019" s="27">
        <v>2.2999999999999998</v>
      </c>
      <c r="O1019" s="28">
        <v>9.3000000000000007</v>
      </c>
    </row>
    <row r="1020" spans="2:15" ht="21.75" hidden="1" customHeight="1">
      <c r="B1020" s="25">
        <v>8716</v>
      </c>
      <c r="C1020" s="1" t="s">
        <v>328</v>
      </c>
      <c r="D1020" s="26" t="s">
        <v>9</v>
      </c>
      <c r="E1020" s="26" t="s">
        <v>329</v>
      </c>
      <c r="F1020" s="2" t="s">
        <v>11</v>
      </c>
      <c r="G1020" s="1" t="s">
        <v>330</v>
      </c>
      <c r="H1020" s="1">
        <v>1515</v>
      </c>
      <c r="I1020" s="1">
        <v>1515</v>
      </c>
      <c r="J1020" s="1">
        <v>1515</v>
      </c>
      <c r="K1020" s="1">
        <v>1515</v>
      </c>
      <c r="L1020" s="27">
        <v>35</v>
      </c>
      <c r="M1020" s="27">
        <v>36.5</v>
      </c>
      <c r="N1020" s="27">
        <v>1.8</v>
      </c>
      <c r="O1020" s="28">
        <v>10.9</v>
      </c>
    </row>
    <row r="1021" spans="2:15" ht="21.75" hidden="1" customHeight="1">
      <c r="B1021" s="25">
        <v>8719</v>
      </c>
      <c r="C1021" s="1" t="s">
        <v>331</v>
      </c>
      <c r="D1021" s="26" t="s">
        <v>332</v>
      </c>
      <c r="E1021" s="26" t="s">
        <v>333</v>
      </c>
      <c r="F1021" s="2" t="s">
        <v>11</v>
      </c>
      <c r="G1021" s="1" t="s">
        <v>7</v>
      </c>
      <c r="H1021" s="1">
        <v>1000</v>
      </c>
      <c r="I1021" s="1">
        <v>1000</v>
      </c>
      <c r="J1021" s="1">
        <v>1000</v>
      </c>
      <c r="K1021" s="1">
        <v>1000</v>
      </c>
      <c r="L1021" s="27">
        <v>33</v>
      </c>
      <c r="M1021" s="27">
        <v>34</v>
      </c>
      <c r="N1021" s="27">
        <v>1</v>
      </c>
      <c r="O1021" s="28">
        <v>17</v>
      </c>
    </row>
    <row r="1022" spans="2:15" ht="21.75" hidden="1" customHeight="1">
      <c r="B1022" s="25">
        <v>8721</v>
      </c>
      <c r="C1022" s="1" t="s">
        <v>334</v>
      </c>
      <c r="D1022" s="26" t="s">
        <v>9</v>
      </c>
      <c r="E1022" s="26" t="s">
        <v>10</v>
      </c>
      <c r="F1022" s="2" t="s">
        <v>11</v>
      </c>
      <c r="G1022" s="1" t="s">
        <v>7</v>
      </c>
      <c r="H1022" s="1">
        <v>1000</v>
      </c>
      <c r="I1022" s="1">
        <v>1000</v>
      </c>
      <c r="J1022" s="1">
        <v>1000</v>
      </c>
      <c r="K1022" s="1">
        <v>1000</v>
      </c>
      <c r="L1022" s="27">
        <v>33</v>
      </c>
      <c r="M1022" s="27">
        <v>34.5</v>
      </c>
      <c r="N1022" s="27">
        <v>1.5</v>
      </c>
      <c r="O1022" s="28">
        <v>15.1</v>
      </c>
    </row>
    <row r="1023" spans="2:15" ht="21.75" hidden="1" customHeight="1">
      <c r="B1023" s="25">
        <v>8724</v>
      </c>
      <c r="C1023" s="1" t="s">
        <v>335</v>
      </c>
      <c r="D1023" s="26" t="s">
        <v>324</v>
      </c>
      <c r="E1023" s="26" t="s">
        <v>336</v>
      </c>
      <c r="F1023" s="2" t="s">
        <v>337</v>
      </c>
      <c r="G1023" s="1" t="s">
        <v>338</v>
      </c>
      <c r="H1023" s="1">
        <v>1002</v>
      </c>
      <c r="I1023" s="1">
        <v>1002</v>
      </c>
      <c r="J1023" s="1">
        <v>1002</v>
      </c>
      <c r="K1023" s="1">
        <v>1002</v>
      </c>
      <c r="L1023" s="27">
        <v>33</v>
      </c>
      <c r="M1023" s="27">
        <v>34</v>
      </c>
      <c r="N1023" s="27">
        <v>2</v>
      </c>
      <c r="O1023" s="28">
        <v>12</v>
      </c>
    </row>
    <row r="1024" spans="2:15" ht="21.75" hidden="1" customHeight="1">
      <c r="B1024" s="25">
        <v>8734</v>
      </c>
      <c r="C1024" s="1" t="s">
        <v>339</v>
      </c>
      <c r="D1024" s="26" t="s">
        <v>340</v>
      </c>
      <c r="E1024" s="26" t="s">
        <v>341</v>
      </c>
      <c r="F1024" s="2" t="s">
        <v>11</v>
      </c>
      <c r="G1024" s="1" t="s">
        <v>7</v>
      </c>
      <c r="H1024" s="1">
        <v>1002</v>
      </c>
      <c r="I1024" s="1">
        <v>1002</v>
      </c>
      <c r="J1024" s="1">
        <v>1002</v>
      </c>
      <c r="K1024" s="1">
        <v>1002</v>
      </c>
      <c r="L1024" s="27">
        <v>32.5</v>
      </c>
      <c r="M1024" s="27">
        <v>34</v>
      </c>
      <c r="N1024" s="27">
        <v>2.6</v>
      </c>
      <c r="O1024" s="28">
        <v>18</v>
      </c>
    </row>
    <row r="1025" spans="2:15" ht="21.75" hidden="1" customHeight="1">
      <c r="B1025" s="25">
        <v>8739</v>
      </c>
      <c r="C1025" s="1" t="s">
        <v>342</v>
      </c>
      <c r="D1025" s="26" t="s">
        <v>309</v>
      </c>
      <c r="E1025" s="26" t="s">
        <v>343</v>
      </c>
      <c r="F1025" s="2" t="s">
        <v>344</v>
      </c>
      <c r="G1025" s="1" t="s">
        <v>327</v>
      </c>
      <c r="H1025" s="1">
        <v>1000</v>
      </c>
      <c r="I1025" s="1">
        <v>1000</v>
      </c>
      <c r="J1025" s="1">
        <v>1000</v>
      </c>
      <c r="K1025" s="1">
        <v>1000</v>
      </c>
      <c r="L1025" s="27">
        <v>39.4</v>
      </c>
      <c r="M1025" s="27">
        <v>36.799999999999997</v>
      </c>
      <c r="N1025" s="27">
        <v>2.2999999999999998</v>
      </c>
      <c r="O1025" s="28">
        <v>6.6</v>
      </c>
    </row>
    <row r="1026" spans="2:15" ht="21.75" hidden="1" customHeight="1">
      <c r="B1026" s="25">
        <v>8750</v>
      </c>
      <c r="C1026" s="1" t="s">
        <v>345</v>
      </c>
      <c r="D1026" s="26" t="s">
        <v>321</v>
      </c>
      <c r="E1026" s="26" t="s">
        <v>322</v>
      </c>
      <c r="F1026" s="2" t="s">
        <v>346</v>
      </c>
      <c r="G1026" s="1" t="s">
        <v>330</v>
      </c>
      <c r="H1026" s="1">
        <v>1012</v>
      </c>
      <c r="I1026" s="1">
        <v>1012</v>
      </c>
      <c r="J1026" s="1">
        <v>1012</v>
      </c>
      <c r="K1026" s="1">
        <v>1012</v>
      </c>
      <c r="L1026" s="27">
        <v>37.799999999999997</v>
      </c>
      <c r="M1026" s="27">
        <v>33.6</v>
      </c>
      <c r="N1026" s="27">
        <v>1.1000000000000001</v>
      </c>
      <c r="O1026" s="28">
        <v>14.5</v>
      </c>
    </row>
    <row r="1027" spans="2:15" ht="21.75" hidden="1" customHeight="1">
      <c r="B1027" s="25">
        <v>8772</v>
      </c>
      <c r="C1027" s="1" t="s">
        <v>347</v>
      </c>
      <c r="D1027" s="26" t="s">
        <v>318</v>
      </c>
      <c r="E1027" s="26" t="s">
        <v>348</v>
      </c>
      <c r="F1027" s="2" t="s">
        <v>346</v>
      </c>
      <c r="G1027" s="1" t="s">
        <v>7</v>
      </c>
      <c r="H1027" s="1">
        <v>1001</v>
      </c>
      <c r="I1027" s="1">
        <v>1001</v>
      </c>
      <c r="J1027" s="1">
        <v>1001</v>
      </c>
      <c r="K1027" s="1">
        <v>1001</v>
      </c>
      <c r="L1027" s="27">
        <v>35.9</v>
      </c>
      <c r="M1027" s="27">
        <v>33.5</v>
      </c>
      <c r="N1027" s="27">
        <v>1.4</v>
      </c>
      <c r="O1027" s="28">
        <v>13.3</v>
      </c>
    </row>
    <row r="1028" spans="2:15" ht="21.75" hidden="1" customHeight="1">
      <c r="B1028" s="25">
        <v>8779</v>
      </c>
      <c r="C1028" s="1" t="s">
        <v>349</v>
      </c>
      <c r="D1028" s="26" t="s">
        <v>350</v>
      </c>
      <c r="E1028" s="26" t="s">
        <v>351</v>
      </c>
      <c r="F1028" s="2" t="s">
        <v>352</v>
      </c>
      <c r="G1028" s="1" t="s">
        <v>327</v>
      </c>
      <c r="H1028" s="1">
        <v>1000</v>
      </c>
      <c r="I1028" s="1">
        <v>1000</v>
      </c>
      <c r="J1028" s="1">
        <v>1000</v>
      </c>
      <c r="K1028" s="1">
        <v>1000</v>
      </c>
      <c r="L1028" s="27">
        <v>32.9</v>
      </c>
      <c r="M1028" s="27">
        <v>33.5</v>
      </c>
      <c r="N1028" s="27">
        <v>0.7</v>
      </c>
      <c r="O1028" s="28">
        <v>24.5</v>
      </c>
    </row>
    <row r="1029" spans="2:15" ht="21.75" hidden="1" customHeight="1">
      <c r="B1029" s="25">
        <v>8783</v>
      </c>
      <c r="C1029" s="1" t="s">
        <v>353</v>
      </c>
      <c r="D1029" s="26" t="s">
        <v>45</v>
      </c>
      <c r="E1029" s="26" t="s">
        <v>354</v>
      </c>
      <c r="F1029" s="2" t="s">
        <v>346</v>
      </c>
      <c r="G1029" s="1" t="s">
        <v>7</v>
      </c>
      <c r="H1029" s="1">
        <v>1370</v>
      </c>
      <c r="I1029" s="1">
        <v>1370</v>
      </c>
      <c r="J1029" s="1">
        <v>1370</v>
      </c>
      <c r="K1029" s="1">
        <v>1370</v>
      </c>
      <c r="L1029" s="27">
        <v>37.200000000000003</v>
      </c>
      <c r="M1029" s="27">
        <v>33.299999999999997</v>
      </c>
      <c r="N1029" s="27">
        <v>1.5</v>
      </c>
      <c r="O1029" s="28">
        <v>18.600000000000001</v>
      </c>
    </row>
    <row r="1030" spans="2:15" ht="21.75" hidden="1" customHeight="1">
      <c r="B1030" s="25">
        <v>8786</v>
      </c>
      <c r="C1030" s="1" t="s">
        <v>355</v>
      </c>
      <c r="D1030" s="26" t="s">
        <v>356</v>
      </c>
      <c r="E1030" s="26" t="s">
        <v>333</v>
      </c>
      <c r="F1030" s="2" t="s">
        <v>346</v>
      </c>
      <c r="G1030" s="1" t="s">
        <v>7</v>
      </c>
      <c r="H1030" s="1">
        <v>1000</v>
      </c>
      <c r="I1030" s="1">
        <v>1000</v>
      </c>
      <c r="J1030" s="1">
        <v>1000</v>
      </c>
      <c r="K1030" s="1">
        <v>1000</v>
      </c>
      <c r="L1030" s="27">
        <v>34</v>
      </c>
      <c r="M1030" s="27">
        <v>35</v>
      </c>
      <c r="N1030" s="27">
        <v>1</v>
      </c>
      <c r="O1030" s="28">
        <v>19.2</v>
      </c>
    </row>
    <row r="1031" spans="2:15" ht="21.75" hidden="1" customHeight="1">
      <c r="B1031" s="25">
        <v>8809</v>
      </c>
      <c r="C1031" s="1" t="s">
        <v>357</v>
      </c>
      <c r="D1031" s="26" t="s">
        <v>324</v>
      </c>
      <c r="E1031" s="26" t="s">
        <v>336</v>
      </c>
      <c r="F1031" s="2" t="s">
        <v>358</v>
      </c>
      <c r="G1031" s="1" t="s">
        <v>338</v>
      </c>
      <c r="H1031" s="1">
        <v>1002</v>
      </c>
      <c r="I1031" s="1">
        <v>1002</v>
      </c>
      <c r="J1031" s="1">
        <v>1002</v>
      </c>
      <c r="K1031" s="1">
        <v>1002</v>
      </c>
      <c r="L1031" s="27">
        <v>35</v>
      </c>
      <c r="M1031" s="27">
        <v>35</v>
      </c>
      <c r="N1031" s="27">
        <v>2</v>
      </c>
      <c r="O1031" s="28">
        <v>18.700000000000003</v>
      </c>
    </row>
    <row r="1032" spans="2:15" ht="21.75" hidden="1" customHeight="1">
      <c r="B1032" s="25">
        <v>8810</v>
      </c>
      <c r="C1032" s="1" t="s">
        <v>359</v>
      </c>
      <c r="D1032" s="26" t="s">
        <v>360</v>
      </c>
      <c r="E1032" s="26" t="s">
        <v>361</v>
      </c>
      <c r="F1032" s="2" t="s">
        <v>362</v>
      </c>
      <c r="G1032" s="1" t="s">
        <v>7</v>
      </c>
      <c r="H1032" s="1">
        <v>1005</v>
      </c>
      <c r="I1032" s="1">
        <v>1005</v>
      </c>
      <c r="J1032" s="1">
        <v>1005</v>
      </c>
      <c r="K1032" s="1">
        <v>1005</v>
      </c>
      <c r="L1032" s="27">
        <v>41.1</v>
      </c>
      <c r="M1032" s="27">
        <v>32.9</v>
      </c>
      <c r="N1032" s="27">
        <v>1.6</v>
      </c>
      <c r="O1032" s="28">
        <v>9.5</v>
      </c>
    </row>
    <row r="1033" spans="2:15" ht="21.75" hidden="1" customHeight="1">
      <c r="B1033" s="25">
        <v>8828</v>
      </c>
      <c r="C1033" s="1" t="s">
        <v>363</v>
      </c>
      <c r="D1033" s="26" t="s">
        <v>340</v>
      </c>
      <c r="E1033" s="26" t="s">
        <v>341</v>
      </c>
      <c r="F1033" s="2" t="s">
        <v>346</v>
      </c>
      <c r="G1033" s="1" t="s">
        <v>7</v>
      </c>
      <c r="H1033" s="1">
        <v>1002</v>
      </c>
      <c r="I1033" s="1">
        <v>1002</v>
      </c>
      <c r="J1033" s="1">
        <v>1002</v>
      </c>
      <c r="K1033" s="1">
        <v>1002</v>
      </c>
      <c r="L1033" s="27">
        <v>32.5</v>
      </c>
      <c r="M1033" s="27">
        <v>33</v>
      </c>
      <c r="N1033" s="27">
        <v>2.2999999999999998</v>
      </c>
      <c r="O1033" s="28">
        <v>20.3</v>
      </c>
    </row>
    <row r="1034" spans="2:15" ht="21.75" hidden="1" customHeight="1">
      <c r="B1034" s="25">
        <v>8829</v>
      </c>
      <c r="C1034" s="1" t="s">
        <v>364</v>
      </c>
      <c r="D1034" s="26" t="s">
        <v>9</v>
      </c>
      <c r="E1034" s="26" t="s">
        <v>10</v>
      </c>
      <c r="F1034" s="2" t="s">
        <v>346</v>
      </c>
      <c r="G1034" s="1" t="s">
        <v>7</v>
      </c>
      <c r="H1034" s="1">
        <v>1000</v>
      </c>
      <c r="I1034" s="1">
        <v>1000</v>
      </c>
      <c r="J1034" s="1">
        <v>1000</v>
      </c>
      <c r="K1034" s="1">
        <v>1000</v>
      </c>
      <c r="L1034" s="27">
        <v>37.799999999999997</v>
      </c>
      <c r="M1034" s="27">
        <v>33.200000000000003</v>
      </c>
      <c r="N1034" s="27">
        <v>1.5</v>
      </c>
      <c r="O1034" s="28">
        <v>14.100000000000001</v>
      </c>
    </row>
    <row r="1035" spans="2:15" hidden="1">
      <c r="B1035" s="20"/>
      <c r="C1035" s="21" t="s">
        <v>311</v>
      </c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</row>
    <row r="1036" spans="2:15" hidden="1"/>
    <row r="1037" spans="2:15" hidden="1"/>
    <row r="1038" spans="2:15" hidden="1"/>
    <row r="1039" spans="2:15" hidden="1"/>
    <row r="1040" spans="2:15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9" spans="1:15" ht="26.25" customHeight="1">
      <c r="B1059" s="31" t="s">
        <v>631</v>
      </c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4"/>
      <c r="O1059" s="5" t="s">
        <v>292</v>
      </c>
    </row>
    <row r="1060" spans="1:15" ht="20.100000000000001" customHeight="1">
      <c r="A1060" s="6"/>
      <c r="B1060" s="49" t="s">
        <v>293</v>
      </c>
      <c r="C1060" s="51" t="s">
        <v>294</v>
      </c>
      <c r="D1060" s="52"/>
      <c r="E1060" s="52"/>
      <c r="F1060" s="52"/>
      <c r="G1060" s="52"/>
      <c r="H1060" s="52"/>
      <c r="I1060" s="52"/>
      <c r="J1060" s="52"/>
      <c r="K1060" s="53"/>
      <c r="L1060" s="51" t="s">
        <v>295</v>
      </c>
      <c r="M1060" s="52"/>
      <c r="N1060" s="52"/>
      <c r="O1060" s="52"/>
    </row>
    <row r="1061" spans="1:15" ht="45" customHeight="1">
      <c r="A1061" s="6"/>
      <c r="B1061" s="50"/>
      <c r="C1061" s="32" t="s">
        <v>366</v>
      </c>
      <c r="D1061" s="32" t="s">
        <v>296</v>
      </c>
      <c r="E1061" s="32" t="s">
        <v>297</v>
      </c>
      <c r="F1061" s="32" t="s">
        <v>3</v>
      </c>
      <c r="G1061" s="32" t="s">
        <v>298</v>
      </c>
      <c r="H1061" s="32" t="s">
        <v>299</v>
      </c>
      <c r="I1061" s="32" t="s">
        <v>300</v>
      </c>
      <c r="J1061" s="32" t="s">
        <v>301</v>
      </c>
      <c r="K1061" s="32" t="s">
        <v>302</v>
      </c>
      <c r="L1061" s="29" t="s">
        <v>632</v>
      </c>
      <c r="M1061" s="29" t="s">
        <v>633</v>
      </c>
      <c r="N1061" s="30" t="s">
        <v>303</v>
      </c>
      <c r="O1061" s="30" t="s">
        <v>304</v>
      </c>
    </row>
    <row r="1062" spans="1:15" ht="30" customHeight="1">
      <c r="A1062" s="6"/>
      <c r="B1062" s="7">
        <v>10220</v>
      </c>
      <c r="C1062" s="8" t="s">
        <v>67</v>
      </c>
      <c r="D1062" s="9" t="s">
        <v>612</v>
      </c>
      <c r="E1062" s="9" t="s">
        <v>143</v>
      </c>
      <c r="F1062" s="8" t="s">
        <v>71</v>
      </c>
      <c r="G1062" s="8" t="s">
        <v>6</v>
      </c>
      <c r="H1062" s="8">
        <v>1001</v>
      </c>
      <c r="I1062" s="8">
        <v>6</v>
      </c>
      <c r="J1062" s="10">
        <v>29.8</v>
      </c>
      <c r="K1062" s="8" t="s">
        <v>307</v>
      </c>
      <c r="L1062" s="10">
        <v>26.8</v>
      </c>
      <c r="M1062" s="10">
        <v>63.6</v>
      </c>
      <c r="N1062" s="11" t="s">
        <v>306</v>
      </c>
      <c r="O1062" s="12">
        <v>9.6</v>
      </c>
    </row>
    <row r="1063" spans="1:15" ht="24.95" customHeight="1">
      <c r="A1063" s="6"/>
      <c r="B1063" s="7">
        <v>10294</v>
      </c>
      <c r="C1063" s="8" t="s">
        <v>32</v>
      </c>
      <c r="D1063" s="9" t="s">
        <v>26</v>
      </c>
      <c r="E1063" s="9" t="s">
        <v>133</v>
      </c>
      <c r="F1063" s="8" t="s">
        <v>55</v>
      </c>
      <c r="G1063" s="8" t="s">
        <v>6</v>
      </c>
      <c r="H1063" s="8">
        <v>500</v>
      </c>
      <c r="I1063" s="8">
        <v>7</v>
      </c>
      <c r="J1063" s="10">
        <v>34.6</v>
      </c>
      <c r="K1063" s="8" t="s">
        <v>367</v>
      </c>
      <c r="L1063" s="10">
        <v>25.9</v>
      </c>
      <c r="M1063" s="10">
        <v>64.8</v>
      </c>
      <c r="N1063" s="11" t="s">
        <v>306</v>
      </c>
      <c r="O1063" s="12">
        <v>9.3000000000000007</v>
      </c>
    </row>
    <row r="1064" spans="1:15" ht="24.95" customHeight="1">
      <c r="A1064" s="6"/>
      <c r="B1064" s="13"/>
      <c r="C1064" s="13"/>
      <c r="D1064" s="14" t="s">
        <v>468</v>
      </c>
      <c r="E1064" s="15" t="s">
        <v>310</v>
      </c>
      <c r="F1064" s="13"/>
      <c r="G1064" s="13"/>
      <c r="H1064" s="13"/>
      <c r="I1064" s="13"/>
      <c r="J1064" s="13"/>
      <c r="K1064" s="16"/>
      <c r="L1064" s="17">
        <v>33.32</v>
      </c>
      <c r="M1064" s="17">
        <v>66.67</v>
      </c>
      <c r="N1064" s="18" t="s">
        <v>306</v>
      </c>
      <c r="O1064" s="19" t="s">
        <v>306</v>
      </c>
    </row>
    <row r="1065" spans="1:15" ht="20.100000000000001" customHeight="1">
      <c r="B1065" s="20"/>
      <c r="C1065" s="21" t="s">
        <v>311</v>
      </c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</row>
    <row r="1066" spans="1:15" ht="20.100000000000001" customHeight="1"/>
    <row r="1067" spans="1:15" ht="20.100000000000001" customHeight="1"/>
    <row r="1068" spans="1:15" ht="20.100000000000001" customHeight="1"/>
    <row r="1069" spans="1:15" ht="20.100000000000001" customHeight="1"/>
    <row r="1070" spans="1:15" ht="20.100000000000001" customHeight="1"/>
    <row r="1071" spans="1:15" ht="20.100000000000001" customHeight="1"/>
    <row r="1072" spans="1:15" ht="20.100000000000001" customHeight="1"/>
    <row r="1073" spans="2:15" ht="20.100000000000001" customHeight="1"/>
    <row r="1074" spans="2:15" ht="20.100000000000001" customHeight="1"/>
    <row r="1075" spans="2:15" ht="20.100000000000001" customHeight="1"/>
    <row r="1076" spans="2:15" ht="20.100000000000001" customHeight="1"/>
    <row r="1077" spans="2:15" ht="20.100000000000001" customHeight="1"/>
    <row r="1078" spans="2:15" ht="20.100000000000001" customHeight="1"/>
    <row r="1079" spans="2:15" ht="20.100000000000001" customHeight="1"/>
    <row r="1080" spans="2:15" ht="20.100000000000001" customHeight="1"/>
    <row r="1081" spans="2:15" ht="20.100000000000001" customHeight="1"/>
    <row r="1082" spans="2:15" ht="20.100000000000001" customHeight="1"/>
    <row r="1083" spans="2:15" ht="20.100000000000001" customHeight="1"/>
    <row r="1084" spans="2:15" ht="20.100000000000001" customHeight="1"/>
    <row r="1085" spans="2:15" ht="20.100000000000001" customHeight="1"/>
    <row r="1088" spans="2:15" ht="30" hidden="1" customHeight="1">
      <c r="B1088" s="22" t="s">
        <v>312</v>
      </c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4"/>
      <c r="O1088" s="3"/>
    </row>
    <row r="1089" spans="2:15" ht="23.1" hidden="1" customHeight="1">
      <c r="B1089" s="54" t="s">
        <v>313</v>
      </c>
      <c r="C1089" s="56" t="s">
        <v>294</v>
      </c>
      <c r="D1089" s="57"/>
      <c r="E1089" s="57"/>
      <c r="F1089" s="57"/>
      <c r="G1089" s="57"/>
      <c r="H1089" s="57"/>
      <c r="I1089" s="57"/>
      <c r="J1089" s="57"/>
      <c r="K1089" s="58"/>
      <c r="L1089" s="59" t="s">
        <v>295</v>
      </c>
      <c r="M1089" s="60"/>
      <c r="N1089" s="60"/>
      <c r="O1089" s="60"/>
    </row>
    <row r="1090" spans="2:15" ht="20.100000000000001" hidden="1" customHeight="1">
      <c r="B1090" s="55"/>
      <c r="C1090" s="23" t="s">
        <v>0</v>
      </c>
      <c r="D1090" s="23" t="s">
        <v>1</v>
      </c>
      <c r="E1090" s="23" t="s">
        <v>2</v>
      </c>
      <c r="F1090" s="23" t="s">
        <v>3</v>
      </c>
      <c r="G1090" s="23" t="s">
        <v>314</v>
      </c>
      <c r="H1090" s="23" t="s">
        <v>4</v>
      </c>
      <c r="I1090" s="23" t="s">
        <v>4</v>
      </c>
      <c r="J1090" s="23" t="s">
        <v>4</v>
      </c>
      <c r="K1090" s="23" t="s">
        <v>4</v>
      </c>
      <c r="L1090" s="24" t="s">
        <v>315</v>
      </c>
      <c r="M1090" s="24" t="s">
        <v>316</v>
      </c>
      <c r="N1090" s="24" t="s">
        <v>12</v>
      </c>
      <c r="O1090" s="24" t="s">
        <v>13</v>
      </c>
    </row>
    <row r="1091" spans="2:15" ht="21.75" hidden="1" customHeight="1">
      <c r="B1091" s="25">
        <v>8705</v>
      </c>
      <c r="C1091" s="1" t="s">
        <v>317</v>
      </c>
      <c r="D1091" s="26" t="s">
        <v>318</v>
      </c>
      <c r="E1091" s="26" t="s">
        <v>319</v>
      </c>
      <c r="F1091" s="2" t="s">
        <v>11</v>
      </c>
      <c r="G1091" s="1" t="s">
        <v>7</v>
      </c>
      <c r="H1091" s="1">
        <v>1000</v>
      </c>
      <c r="I1091" s="1">
        <v>1000</v>
      </c>
      <c r="J1091" s="1">
        <v>1000</v>
      </c>
      <c r="K1091" s="1">
        <v>1000</v>
      </c>
      <c r="L1091" s="27">
        <v>34.4</v>
      </c>
      <c r="M1091" s="27">
        <v>35.6</v>
      </c>
      <c r="N1091" s="27">
        <v>0.3</v>
      </c>
      <c r="O1091" s="28">
        <v>10.6</v>
      </c>
    </row>
    <row r="1092" spans="2:15" ht="21.75" hidden="1" customHeight="1">
      <c r="B1092" s="25">
        <v>8708</v>
      </c>
      <c r="C1092" s="1" t="s">
        <v>320</v>
      </c>
      <c r="D1092" s="26" t="s">
        <v>321</v>
      </c>
      <c r="E1092" s="26" t="s">
        <v>322</v>
      </c>
      <c r="F1092" s="2" t="s">
        <v>11</v>
      </c>
      <c r="G1092" s="1" t="s">
        <v>7</v>
      </c>
      <c r="H1092" s="1">
        <v>1020</v>
      </c>
      <c r="I1092" s="1">
        <v>1020</v>
      </c>
      <c r="J1092" s="1">
        <v>1020</v>
      </c>
      <c r="K1092" s="1">
        <v>1020</v>
      </c>
      <c r="L1092" s="27">
        <v>32.9</v>
      </c>
      <c r="M1092" s="27">
        <v>34.6</v>
      </c>
      <c r="N1092" s="27">
        <v>2</v>
      </c>
      <c r="O1092" s="28">
        <v>13.2</v>
      </c>
    </row>
    <row r="1093" spans="2:15" ht="21.75" hidden="1" customHeight="1">
      <c r="B1093" s="25">
        <v>8709</v>
      </c>
      <c r="C1093" s="1" t="s">
        <v>323</v>
      </c>
      <c r="D1093" s="26" t="s">
        <v>324</v>
      </c>
      <c r="E1093" s="26" t="s">
        <v>325</v>
      </c>
      <c r="F1093" s="2" t="s">
        <v>326</v>
      </c>
      <c r="G1093" s="1" t="s">
        <v>327</v>
      </c>
      <c r="H1093" s="1">
        <v>1001</v>
      </c>
      <c r="I1093" s="1">
        <v>1001</v>
      </c>
      <c r="J1093" s="1">
        <v>1001</v>
      </c>
      <c r="K1093" s="1">
        <v>1001</v>
      </c>
      <c r="L1093" s="27">
        <v>36.1</v>
      </c>
      <c r="M1093" s="27">
        <v>34.9</v>
      </c>
      <c r="N1093" s="27">
        <v>2.2999999999999998</v>
      </c>
      <c r="O1093" s="28">
        <v>9.3000000000000007</v>
      </c>
    </row>
    <row r="1094" spans="2:15" ht="21.75" hidden="1" customHeight="1">
      <c r="B1094" s="25">
        <v>8716</v>
      </c>
      <c r="C1094" s="1" t="s">
        <v>328</v>
      </c>
      <c r="D1094" s="26" t="s">
        <v>9</v>
      </c>
      <c r="E1094" s="26" t="s">
        <v>329</v>
      </c>
      <c r="F1094" s="2" t="s">
        <v>11</v>
      </c>
      <c r="G1094" s="1" t="s">
        <v>330</v>
      </c>
      <c r="H1094" s="1">
        <v>1515</v>
      </c>
      <c r="I1094" s="1">
        <v>1515</v>
      </c>
      <c r="J1094" s="1">
        <v>1515</v>
      </c>
      <c r="K1094" s="1">
        <v>1515</v>
      </c>
      <c r="L1094" s="27">
        <v>35</v>
      </c>
      <c r="M1094" s="27">
        <v>36.5</v>
      </c>
      <c r="N1094" s="27">
        <v>1.8</v>
      </c>
      <c r="O1094" s="28">
        <v>10.9</v>
      </c>
    </row>
    <row r="1095" spans="2:15" ht="21.75" hidden="1" customHeight="1">
      <c r="B1095" s="25">
        <v>8719</v>
      </c>
      <c r="C1095" s="1" t="s">
        <v>331</v>
      </c>
      <c r="D1095" s="26" t="s">
        <v>332</v>
      </c>
      <c r="E1095" s="26" t="s">
        <v>333</v>
      </c>
      <c r="F1095" s="2" t="s">
        <v>11</v>
      </c>
      <c r="G1095" s="1" t="s">
        <v>7</v>
      </c>
      <c r="H1095" s="1">
        <v>1000</v>
      </c>
      <c r="I1095" s="1">
        <v>1000</v>
      </c>
      <c r="J1095" s="1">
        <v>1000</v>
      </c>
      <c r="K1095" s="1">
        <v>1000</v>
      </c>
      <c r="L1095" s="27">
        <v>33</v>
      </c>
      <c r="M1095" s="27">
        <v>34</v>
      </c>
      <c r="N1095" s="27">
        <v>1</v>
      </c>
      <c r="O1095" s="28">
        <v>17</v>
      </c>
    </row>
    <row r="1096" spans="2:15" ht="21.75" hidden="1" customHeight="1">
      <c r="B1096" s="25">
        <v>8721</v>
      </c>
      <c r="C1096" s="1" t="s">
        <v>334</v>
      </c>
      <c r="D1096" s="26" t="s">
        <v>9</v>
      </c>
      <c r="E1096" s="26" t="s">
        <v>10</v>
      </c>
      <c r="F1096" s="2" t="s">
        <v>11</v>
      </c>
      <c r="G1096" s="1" t="s">
        <v>7</v>
      </c>
      <c r="H1096" s="1">
        <v>1000</v>
      </c>
      <c r="I1096" s="1">
        <v>1000</v>
      </c>
      <c r="J1096" s="1">
        <v>1000</v>
      </c>
      <c r="K1096" s="1">
        <v>1000</v>
      </c>
      <c r="L1096" s="27">
        <v>33</v>
      </c>
      <c r="M1096" s="27">
        <v>34.5</v>
      </c>
      <c r="N1096" s="27">
        <v>1.5</v>
      </c>
      <c r="O1096" s="28">
        <v>15.1</v>
      </c>
    </row>
    <row r="1097" spans="2:15" ht="21.75" hidden="1" customHeight="1">
      <c r="B1097" s="25">
        <v>8724</v>
      </c>
      <c r="C1097" s="1" t="s">
        <v>335</v>
      </c>
      <c r="D1097" s="26" t="s">
        <v>324</v>
      </c>
      <c r="E1097" s="26" t="s">
        <v>336</v>
      </c>
      <c r="F1097" s="2" t="s">
        <v>337</v>
      </c>
      <c r="G1097" s="1" t="s">
        <v>338</v>
      </c>
      <c r="H1097" s="1">
        <v>1002</v>
      </c>
      <c r="I1097" s="1">
        <v>1002</v>
      </c>
      <c r="J1097" s="1">
        <v>1002</v>
      </c>
      <c r="K1097" s="1">
        <v>1002</v>
      </c>
      <c r="L1097" s="27">
        <v>33</v>
      </c>
      <c r="M1097" s="27">
        <v>34</v>
      </c>
      <c r="N1097" s="27">
        <v>2</v>
      </c>
      <c r="O1097" s="28">
        <v>12</v>
      </c>
    </row>
    <row r="1098" spans="2:15" ht="21.75" hidden="1" customHeight="1">
      <c r="B1098" s="25">
        <v>8734</v>
      </c>
      <c r="C1098" s="1" t="s">
        <v>339</v>
      </c>
      <c r="D1098" s="26" t="s">
        <v>340</v>
      </c>
      <c r="E1098" s="26" t="s">
        <v>341</v>
      </c>
      <c r="F1098" s="2" t="s">
        <v>11</v>
      </c>
      <c r="G1098" s="1" t="s">
        <v>7</v>
      </c>
      <c r="H1098" s="1">
        <v>1002</v>
      </c>
      <c r="I1098" s="1">
        <v>1002</v>
      </c>
      <c r="J1098" s="1">
        <v>1002</v>
      </c>
      <c r="K1098" s="1">
        <v>1002</v>
      </c>
      <c r="L1098" s="27">
        <v>32.5</v>
      </c>
      <c r="M1098" s="27">
        <v>34</v>
      </c>
      <c r="N1098" s="27">
        <v>2.6</v>
      </c>
      <c r="O1098" s="28">
        <v>18</v>
      </c>
    </row>
    <row r="1099" spans="2:15" ht="21.75" hidden="1" customHeight="1">
      <c r="B1099" s="25">
        <v>8739</v>
      </c>
      <c r="C1099" s="1" t="s">
        <v>342</v>
      </c>
      <c r="D1099" s="26" t="s">
        <v>309</v>
      </c>
      <c r="E1099" s="26" t="s">
        <v>343</v>
      </c>
      <c r="F1099" s="2" t="s">
        <v>344</v>
      </c>
      <c r="G1099" s="1" t="s">
        <v>327</v>
      </c>
      <c r="H1099" s="1">
        <v>1000</v>
      </c>
      <c r="I1099" s="1">
        <v>1000</v>
      </c>
      <c r="J1099" s="1">
        <v>1000</v>
      </c>
      <c r="K1099" s="1">
        <v>1000</v>
      </c>
      <c r="L1099" s="27">
        <v>39.4</v>
      </c>
      <c r="M1099" s="27">
        <v>36.799999999999997</v>
      </c>
      <c r="N1099" s="27">
        <v>2.2999999999999998</v>
      </c>
      <c r="O1099" s="28">
        <v>6.6</v>
      </c>
    </row>
    <row r="1100" spans="2:15" ht="21.75" hidden="1" customHeight="1">
      <c r="B1100" s="25">
        <v>8750</v>
      </c>
      <c r="C1100" s="1" t="s">
        <v>345</v>
      </c>
      <c r="D1100" s="26" t="s">
        <v>321</v>
      </c>
      <c r="E1100" s="26" t="s">
        <v>322</v>
      </c>
      <c r="F1100" s="2" t="s">
        <v>346</v>
      </c>
      <c r="G1100" s="1" t="s">
        <v>330</v>
      </c>
      <c r="H1100" s="1">
        <v>1012</v>
      </c>
      <c r="I1100" s="1">
        <v>1012</v>
      </c>
      <c r="J1100" s="1">
        <v>1012</v>
      </c>
      <c r="K1100" s="1">
        <v>1012</v>
      </c>
      <c r="L1100" s="27">
        <v>37.799999999999997</v>
      </c>
      <c r="M1100" s="27">
        <v>33.6</v>
      </c>
      <c r="N1100" s="27">
        <v>1.1000000000000001</v>
      </c>
      <c r="O1100" s="28">
        <v>14.5</v>
      </c>
    </row>
    <row r="1101" spans="2:15" ht="21.75" hidden="1" customHeight="1">
      <c r="B1101" s="25">
        <v>8772</v>
      </c>
      <c r="C1101" s="1" t="s">
        <v>347</v>
      </c>
      <c r="D1101" s="26" t="s">
        <v>318</v>
      </c>
      <c r="E1101" s="26" t="s">
        <v>348</v>
      </c>
      <c r="F1101" s="2" t="s">
        <v>346</v>
      </c>
      <c r="G1101" s="1" t="s">
        <v>7</v>
      </c>
      <c r="H1101" s="1">
        <v>1001</v>
      </c>
      <c r="I1101" s="1">
        <v>1001</v>
      </c>
      <c r="J1101" s="1">
        <v>1001</v>
      </c>
      <c r="K1101" s="1">
        <v>1001</v>
      </c>
      <c r="L1101" s="27">
        <v>35.9</v>
      </c>
      <c r="M1101" s="27">
        <v>33.5</v>
      </c>
      <c r="N1101" s="27">
        <v>1.4</v>
      </c>
      <c r="O1101" s="28">
        <v>13.3</v>
      </c>
    </row>
    <row r="1102" spans="2:15" ht="21.75" hidden="1" customHeight="1">
      <c r="B1102" s="25">
        <v>8779</v>
      </c>
      <c r="C1102" s="1" t="s">
        <v>349</v>
      </c>
      <c r="D1102" s="26" t="s">
        <v>350</v>
      </c>
      <c r="E1102" s="26" t="s">
        <v>351</v>
      </c>
      <c r="F1102" s="2" t="s">
        <v>352</v>
      </c>
      <c r="G1102" s="1" t="s">
        <v>327</v>
      </c>
      <c r="H1102" s="1">
        <v>1000</v>
      </c>
      <c r="I1102" s="1">
        <v>1000</v>
      </c>
      <c r="J1102" s="1">
        <v>1000</v>
      </c>
      <c r="K1102" s="1">
        <v>1000</v>
      </c>
      <c r="L1102" s="27">
        <v>32.9</v>
      </c>
      <c r="M1102" s="27">
        <v>33.5</v>
      </c>
      <c r="N1102" s="27">
        <v>0.7</v>
      </c>
      <c r="O1102" s="28">
        <v>24.5</v>
      </c>
    </row>
    <row r="1103" spans="2:15" ht="21.75" hidden="1" customHeight="1">
      <c r="B1103" s="25">
        <v>8783</v>
      </c>
      <c r="C1103" s="1" t="s">
        <v>353</v>
      </c>
      <c r="D1103" s="26" t="s">
        <v>45</v>
      </c>
      <c r="E1103" s="26" t="s">
        <v>354</v>
      </c>
      <c r="F1103" s="2" t="s">
        <v>346</v>
      </c>
      <c r="G1103" s="1" t="s">
        <v>7</v>
      </c>
      <c r="H1103" s="1">
        <v>1370</v>
      </c>
      <c r="I1103" s="1">
        <v>1370</v>
      </c>
      <c r="J1103" s="1">
        <v>1370</v>
      </c>
      <c r="K1103" s="1">
        <v>1370</v>
      </c>
      <c r="L1103" s="27">
        <v>37.200000000000003</v>
      </c>
      <c r="M1103" s="27">
        <v>33.299999999999997</v>
      </c>
      <c r="N1103" s="27">
        <v>1.5</v>
      </c>
      <c r="O1103" s="28">
        <v>18.600000000000001</v>
      </c>
    </row>
    <row r="1104" spans="2:15" ht="21.75" hidden="1" customHeight="1">
      <c r="B1104" s="25">
        <v>8786</v>
      </c>
      <c r="C1104" s="1" t="s">
        <v>355</v>
      </c>
      <c r="D1104" s="26" t="s">
        <v>356</v>
      </c>
      <c r="E1104" s="26" t="s">
        <v>333</v>
      </c>
      <c r="F1104" s="2" t="s">
        <v>346</v>
      </c>
      <c r="G1104" s="1" t="s">
        <v>7</v>
      </c>
      <c r="H1104" s="1">
        <v>1000</v>
      </c>
      <c r="I1104" s="1">
        <v>1000</v>
      </c>
      <c r="J1104" s="1">
        <v>1000</v>
      </c>
      <c r="K1104" s="1">
        <v>1000</v>
      </c>
      <c r="L1104" s="27">
        <v>34</v>
      </c>
      <c r="M1104" s="27">
        <v>35</v>
      </c>
      <c r="N1104" s="27">
        <v>1</v>
      </c>
      <c r="O1104" s="28">
        <v>19.2</v>
      </c>
    </row>
    <row r="1105" spans="2:15" ht="21.75" hidden="1" customHeight="1">
      <c r="B1105" s="25">
        <v>8809</v>
      </c>
      <c r="C1105" s="1" t="s">
        <v>357</v>
      </c>
      <c r="D1105" s="26" t="s">
        <v>324</v>
      </c>
      <c r="E1105" s="26" t="s">
        <v>336</v>
      </c>
      <c r="F1105" s="2" t="s">
        <v>358</v>
      </c>
      <c r="G1105" s="1" t="s">
        <v>338</v>
      </c>
      <c r="H1105" s="1">
        <v>1002</v>
      </c>
      <c r="I1105" s="1">
        <v>1002</v>
      </c>
      <c r="J1105" s="1">
        <v>1002</v>
      </c>
      <c r="K1105" s="1">
        <v>1002</v>
      </c>
      <c r="L1105" s="27">
        <v>35</v>
      </c>
      <c r="M1105" s="27">
        <v>35</v>
      </c>
      <c r="N1105" s="27">
        <v>2</v>
      </c>
      <c r="O1105" s="28">
        <v>18.700000000000003</v>
      </c>
    </row>
    <row r="1106" spans="2:15" ht="21.75" hidden="1" customHeight="1">
      <c r="B1106" s="25">
        <v>8810</v>
      </c>
      <c r="C1106" s="1" t="s">
        <v>359</v>
      </c>
      <c r="D1106" s="26" t="s">
        <v>360</v>
      </c>
      <c r="E1106" s="26" t="s">
        <v>361</v>
      </c>
      <c r="F1106" s="2" t="s">
        <v>362</v>
      </c>
      <c r="G1106" s="1" t="s">
        <v>7</v>
      </c>
      <c r="H1106" s="1">
        <v>1005</v>
      </c>
      <c r="I1106" s="1">
        <v>1005</v>
      </c>
      <c r="J1106" s="1">
        <v>1005</v>
      </c>
      <c r="K1106" s="1">
        <v>1005</v>
      </c>
      <c r="L1106" s="27">
        <v>41.1</v>
      </c>
      <c r="M1106" s="27">
        <v>32.9</v>
      </c>
      <c r="N1106" s="27">
        <v>1.6</v>
      </c>
      <c r="O1106" s="28">
        <v>9.5</v>
      </c>
    </row>
    <row r="1107" spans="2:15" ht="21.75" hidden="1" customHeight="1">
      <c r="B1107" s="25">
        <v>8828</v>
      </c>
      <c r="C1107" s="1" t="s">
        <v>363</v>
      </c>
      <c r="D1107" s="26" t="s">
        <v>340</v>
      </c>
      <c r="E1107" s="26" t="s">
        <v>341</v>
      </c>
      <c r="F1107" s="2" t="s">
        <v>346</v>
      </c>
      <c r="G1107" s="1" t="s">
        <v>7</v>
      </c>
      <c r="H1107" s="1">
        <v>1002</v>
      </c>
      <c r="I1107" s="1">
        <v>1002</v>
      </c>
      <c r="J1107" s="1">
        <v>1002</v>
      </c>
      <c r="K1107" s="1">
        <v>1002</v>
      </c>
      <c r="L1107" s="27">
        <v>32.5</v>
      </c>
      <c r="M1107" s="27">
        <v>33</v>
      </c>
      <c r="N1107" s="27">
        <v>2.2999999999999998</v>
      </c>
      <c r="O1107" s="28">
        <v>20.3</v>
      </c>
    </row>
    <row r="1108" spans="2:15" ht="21.75" hidden="1" customHeight="1">
      <c r="B1108" s="25">
        <v>8829</v>
      </c>
      <c r="C1108" s="1" t="s">
        <v>364</v>
      </c>
      <c r="D1108" s="26" t="s">
        <v>9</v>
      </c>
      <c r="E1108" s="26" t="s">
        <v>10</v>
      </c>
      <c r="F1108" s="2" t="s">
        <v>346</v>
      </c>
      <c r="G1108" s="1" t="s">
        <v>7</v>
      </c>
      <c r="H1108" s="1">
        <v>1000</v>
      </c>
      <c r="I1108" s="1">
        <v>1000</v>
      </c>
      <c r="J1108" s="1">
        <v>1000</v>
      </c>
      <c r="K1108" s="1">
        <v>1000</v>
      </c>
      <c r="L1108" s="27">
        <v>37.799999999999997</v>
      </c>
      <c r="M1108" s="27">
        <v>33.200000000000003</v>
      </c>
      <c r="N1108" s="27">
        <v>1.5</v>
      </c>
      <c r="O1108" s="28">
        <v>14.100000000000001</v>
      </c>
    </row>
    <row r="1109" spans="2:15" hidden="1">
      <c r="B1109" s="20"/>
      <c r="C1109" s="21" t="s">
        <v>311</v>
      </c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</row>
    <row r="1110" spans="2:15" hidden="1"/>
    <row r="1111" spans="2:15" hidden="1"/>
    <row r="1112" spans="2:15" hidden="1"/>
    <row r="1113" spans="2:15" hidden="1"/>
    <row r="1114" spans="2:15" hidden="1"/>
    <row r="1115" spans="2:15" hidden="1"/>
    <row r="1116" spans="2:15" hidden="1"/>
    <row r="1117" spans="2:15" hidden="1"/>
    <row r="1118" spans="2:15" hidden="1"/>
    <row r="1119" spans="2:15" hidden="1"/>
    <row r="1120" spans="2:15" hidden="1"/>
    <row r="1121" spans="1:16" hidden="1"/>
    <row r="1122" spans="1:16" hidden="1"/>
    <row r="1123" spans="1:16" hidden="1"/>
    <row r="1124" spans="1:16" hidden="1"/>
    <row r="1125" spans="1:16" hidden="1"/>
    <row r="1126" spans="1:16" hidden="1"/>
    <row r="1127" spans="1:16" hidden="1"/>
    <row r="1128" spans="1:16" hidden="1"/>
    <row r="1129" spans="1:16" hidden="1"/>
    <row r="1130" spans="1:16" hidden="1"/>
    <row r="1133" spans="1:16" ht="26.25" customHeight="1">
      <c r="B1133" s="31" t="s">
        <v>634</v>
      </c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4"/>
      <c r="O1133" s="4"/>
      <c r="P1133" s="5" t="s">
        <v>292</v>
      </c>
    </row>
    <row r="1134" spans="1:16" ht="20.100000000000001" customHeight="1">
      <c r="A1134" s="6"/>
      <c r="B1134" s="49" t="s">
        <v>293</v>
      </c>
      <c r="C1134" s="51" t="s">
        <v>294</v>
      </c>
      <c r="D1134" s="52"/>
      <c r="E1134" s="52"/>
      <c r="F1134" s="52"/>
      <c r="G1134" s="52"/>
      <c r="H1134" s="52"/>
      <c r="I1134" s="52"/>
      <c r="J1134" s="52"/>
      <c r="K1134" s="53"/>
      <c r="L1134" s="51" t="s">
        <v>295</v>
      </c>
      <c r="M1134" s="52"/>
      <c r="N1134" s="52"/>
      <c r="O1134" s="52"/>
      <c r="P1134" s="52"/>
    </row>
    <row r="1135" spans="1:16" ht="45" customHeight="1">
      <c r="A1135" s="6"/>
      <c r="B1135" s="50"/>
      <c r="C1135" s="32" t="s">
        <v>366</v>
      </c>
      <c r="D1135" s="32" t="s">
        <v>296</v>
      </c>
      <c r="E1135" s="32" t="s">
        <v>297</v>
      </c>
      <c r="F1135" s="32" t="s">
        <v>3</v>
      </c>
      <c r="G1135" s="32" t="s">
        <v>298</v>
      </c>
      <c r="H1135" s="32" t="s">
        <v>299</v>
      </c>
      <c r="I1135" s="32" t="s">
        <v>300</v>
      </c>
      <c r="J1135" s="32" t="s">
        <v>301</v>
      </c>
      <c r="K1135" s="32" t="s">
        <v>302</v>
      </c>
      <c r="L1135" s="29" t="s">
        <v>635</v>
      </c>
      <c r="M1135" s="29" t="s">
        <v>636</v>
      </c>
      <c r="N1135" s="29" t="s">
        <v>637</v>
      </c>
      <c r="O1135" s="30" t="s">
        <v>303</v>
      </c>
      <c r="P1135" s="30" t="s">
        <v>304</v>
      </c>
    </row>
    <row r="1136" spans="1:16" ht="24.95" customHeight="1">
      <c r="A1136" s="6"/>
      <c r="B1136" s="7">
        <v>10162</v>
      </c>
      <c r="C1136" s="8" t="s">
        <v>81</v>
      </c>
      <c r="D1136" s="9" t="s">
        <v>8</v>
      </c>
      <c r="E1136" s="9" t="s">
        <v>144</v>
      </c>
      <c r="F1136" s="8" t="s">
        <v>57</v>
      </c>
      <c r="G1136" s="8" t="s">
        <v>6</v>
      </c>
      <c r="H1136" s="8">
        <v>508</v>
      </c>
      <c r="I1136" s="8">
        <v>6.6</v>
      </c>
      <c r="J1136" s="10">
        <v>42.8</v>
      </c>
      <c r="K1136" s="8" t="s">
        <v>368</v>
      </c>
      <c r="L1136" s="10">
        <v>16</v>
      </c>
      <c r="M1136" s="10">
        <v>43.3</v>
      </c>
      <c r="N1136" s="11">
        <v>29.9</v>
      </c>
      <c r="O1136" s="11" t="s">
        <v>306</v>
      </c>
      <c r="P1136" s="12">
        <v>10.9</v>
      </c>
    </row>
    <row r="1137" spans="1:16" ht="24.95" customHeight="1">
      <c r="A1137" s="6"/>
      <c r="B1137" s="7">
        <v>10464</v>
      </c>
      <c r="C1137" s="8" t="s">
        <v>49</v>
      </c>
      <c r="D1137" s="9" t="s">
        <v>26</v>
      </c>
      <c r="E1137" s="9" t="s">
        <v>145</v>
      </c>
      <c r="F1137" s="8" t="s">
        <v>43</v>
      </c>
      <c r="G1137" s="8" t="s">
        <v>6</v>
      </c>
      <c r="H1137" s="8">
        <v>500</v>
      </c>
      <c r="I1137" s="8">
        <v>5.4</v>
      </c>
      <c r="J1137" s="10">
        <v>42</v>
      </c>
      <c r="K1137" s="8" t="s">
        <v>367</v>
      </c>
      <c r="L1137" s="10">
        <v>19.5</v>
      </c>
      <c r="M1137" s="10">
        <v>39.4</v>
      </c>
      <c r="N1137" s="11">
        <v>31.9</v>
      </c>
      <c r="O1137" s="11" t="s">
        <v>306</v>
      </c>
      <c r="P1137" s="12">
        <v>9.1</v>
      </c>
    </row>
    <row r="1138" spans="1:16" ht="24.95" customHeight="1">
      <c r="A1138" s="6"/>
      <c r="B1138" s="7">
        <v>10589</v>
      </c>
      <c r="C1138" s="8" t="s">
        <v>22</v>
      </c>
      <c r="D1138" s="9" t="s">
        <v>26</v>
      </c>
      <c r="E1138" s="9" t="s">
        <v>27</v>
      </c>
      <c r="F1138" s="8" t="s">
        <v>146</v>
      </c>
      <c r="G1138" s="8" t="s">
        <v>6</v>
      </c>
      <c r="H1138" s="8">
        <v>500</v>
      </c>
      <c r="I1138" s="8">
        <v>6.6</v>
      </c>
      <c r="J1138" s="10">
        <v>37.5</v>
      </c>
      <c r="K1138" s="8" t="s">
        <v>367</v>
      </c>
      <c r="L1138" s="10">
        <v>15.9</v>
      </c>
      <c r="M1138" s="10">
        <v>43.7</v>
      </c>
      <c r="N1138" s="11">
        <v>30.2</v>
      </c>
      <c r="O1138" s="11" t="s">
        <v>306</v>
      </c>
      <c r="P1138" s="12">
        <v>10.1</v>
      </c>
    </row>
    <row r="1139" spans="1:16" ht="24.95" customHeight="1">
      <c r="A1139" s="6"/>
      <c r="B1139" s="7">
        <v>10606</v>
      </c>
      <c r="C1139" s="8" t="s">
        <v>22</v>
      </c>
      <c r="D1139" s="9" t="s">
        <v>8</v>
      </c>
      <c r="E1139" s="9" t="s">
        <v>144</v>
      </c>
      <c r="F1139" s="8" t="s">
        <v>57</v>
      </c>
      <c r="G1139" s="8" t="s">
        <v>6</v>
      </c>
      <c r="H1139" s="8">
        <v>513</v>
      </c>
      <c r="I1139" s="8">
        <v>7.8</v>
      </c>
      <c r="J1139" s="10">
        <v>32</v>
      </c>
      <c r="K1139" s="8" t="s">
        <v>368</v>
      </c>
      <c r="L1139" s="10">
        <v>17.100000000000001</v>
      </c>
      <c r="M1139" s="10">
        <v>43.9</v>
      </c>
      <c r="N1139" s="11">
        <v>30.9</v>
      </c>
      <c r="O1139" s="11" t="s">
        <v>306</v>
      </c>
      <c r="P1139" s="12">
        <v>8.1</v>
      </c>
    </row>
    <row r="1140" spans="1:16" ht="24.95" customHeight="1">
      <c r="A1140" s="6"/>
      <c r="B1140" s="13"/>
      <c r="C1140" s="13"/>
      <c r="D1140" s="14" t="s">
        <v>468</v>
      </c>
      <c r="E1140" s="15" t="s">
        <v>310</v>
      </c>
      <c r="F1140" s="13"/>
      <c r="G1140" s="13"/>
      <c r="H1140" s="13"/>
      <c r="I1140" s="13"/>
      <c r="J1140" s="13"/>
      <c r="K1140" s="16"/>
      <c r="L1140" s="17">
        <v>26.92</v>
      </c>
      <c r="M1140" s="17">
        <v>47.46</v>
      </c>
      <c r="N1140" s="37">
        <v>25.61</v>
      </c>
      <c r="O1140" s="18" t="s">
        <v>306</v>
      </c>
      <c r="P1140" s="19" t="s">
        <v>306</v>
      </c>
    </row>
    <row r="1141" spans="1:16" ht="20.100000000000001" customHeight="1">
      <c r="B1141" s="20"/>
      <c r="C1141" s="21" t="s">
        <v>311</v>
      </c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  <c r="N1141" s="20"/>
      <c r="O1141" s="20"/>
    </row>
    <row r="1142" spans="1:16" ht="20.100000000000001" customHeight="1"/>
    <row r="1143" spans="1:16" ht="20.100000000000001" customHeight="1"/>
    <row r="1144" spans="1:16" ht="20.100000000000001" customHeight="1"/>
    <row r="1145" spans="1:16" ht="20.100000000000001" customHeight="1"/>
    <row r="1146" spans="1:16" ht="20.100000000000001" customHeight="1"/>
    <row r="1147" spans="1:16" ht="20.100000000000001" customHeight="1"/>
    <row r="1148" spans="1:16" ht="20.100000000000001" customHeight="1"/>
    <row r="1149" spans="1:16" ht="20.100000000000001" customHeight="1"/>
    <row r="1150" spans="1:16" ht="20.100000000000001" customHeight="1"/>
    <row r="1151" spans="1:16" ht="20.100000000000001" customHeight="1"/>
    <row r="1152" spans="1:16" ht="20.100000000000001" customHeight="1"/>
    <row r="1153" spans="2:15" ht="20.100000000000001" customHeight="1"/>
    <row r="1154" spans="2:15" ht="20.100000000000001" customHeight="1"/>
    <row r="1155" spans="2:15" ht="20.100000000000001" customHeight="1"/>
    <row r="1156" spans="2:15" ht="20.100000000000001" customHeight="1"/>
    <row r="1157" spans="2:15" ht="20.100000000000001" customHeight="1"/>
    <row r="1158" spans="2:15" ht="20.100000000000001" customHeight="1"/>
    <row r="1159" spans="2:15" ht="20.100000000000001" customHeight="1"/>
    <row r="1160" spans="2:15" ht="20.100000000000001" customHeight="1"/>
    <row r="1161" spans="2:15" ht="20.100000000000001" customHeight="1"/>
    <row r="1164" spans="2:15" ht="30" hidden="1" customHeight="1">
      <c r="B1164" s="22" t="s">
        <v>312</v>
      </c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4"/>
      <c r="O1164" s="3"/>
    </row>
    <row r="1165" spans="2:15" ht="23.1" hidden="1" customHeight="1">
      <c r="B1165" s="54" t="s">
        <v>313</v>
      </c>
      <c r="C1165" s="56" t="s">
        <v>294</v>
      </c>
      <c r="D1165" s="57"/>
      <c r="E1165" s="57"/>
      <c r="F1165" s="57"/>
      <c r="G1165" s="57"/>
      <c r="H1165" s="57"/>
      <c r="I1165" s="57"/>
      <c r="J1165" s="57"/>
      <c r="K1165" s="58"/>
      <c r="L1165" s="59" t="s">
        <v>295</v>
      </c>
      <c r="M1165" s="60"/>
      <c r="N1165" s="60"/>
      <c r="O1165" s="60"/>
    </row>
    <row r="1166" spans="2:15" ht="20.100000000000001" hidden="1" customHeight="1">
      <c r="B1166" s="55"/>
      <c r="C1166" s="23" t="s">
        <v>0</v>
      </c>
      <c r="D1166" s="23" t="s">
        <v>1</v>
      </c>
      <c r="E1166" s="23" t="s">
        <v>2</v>
      </c>
      <c r="F1166" s="23" t="s">
        <v>3</v>
      </c>
      <c r="G1166" s="23" t="s">
        <v>314</v>
      </c>
      <c r="H1166" s="23" t="s">
        <v>4</v>
      </c>
      <c r="I1166" s="23" t="s">
        <v>4</v>
      </c>
      <c r="J1166" s="23" t="s">
        <v>4</v>
      </c>
      <c r="K1166" s="23" t="s">
        <v>4</v>
      </c>
      <c r="L1166" s="24" t="s">
        <v>315</v>
      </c>
      <c r="M1166" s="24" t="s">
        <v>316</v>
      </c>
      <c r="N1166" s="24" t="s">
        <v>12</v>
      </c>
      <c r="O1166" s="24" t="s">
        <v>13</v>
      </c>
    </row>
    <row r="1167" spans="2:15" ht="21.75" hidden="1" customHeight="1">
      <c r="B1167" s="25">
        <v>8705</v>
      </c>
      <c r="C1167" s="1" t="s">
        <v>317</v>
      </c>
      <c r="D1167" s="26" t="s">
        <v>318</v>
      </c>
      <c r="E1167" s="26" t="s">
        <v>319</v>
      </c>
      <c r="F1167" s="2" t="s">
        <v>11</v>
      </c>
      <c r="G1167" s="1" t="s">
        <v>7</v>
      </c>
      <c r="H1167" s="1">
        <v>1000</v>
      </c>
      <c r="I1167" s="1">
        <v>1000</v>
      </c>
      <c r="J1167" s="1">
        <v>1000</v>
      </c>
      <c r="K1167" s="1">
        <v>1000</v>
      </c>
      <c r="L1167" s="27">
        <v>34.4</v>
      </c>
      <c r="M1167" s="27">
        <v>35.6</v>
      </c>
      <c r="N1167" s="27">
        <v>0.3</v>
      </c>
      <c r="O1167" s="28">
        <v>10.6</v>
      </c>
    </row>
    <row r="1168" spans="2:15" ht="21.75" hidden="1" customHeight="1">
      <c r="B1168" s="25">
        <v>8708</v>
      </c>
      <c r="C1168" s="1" t="s">
        <v>320</v>
      </c>
      <c r="D1168" s="26" t="s">
        <v>321</v>
      </c>
      <c r="E1168" s="26" t="s">
        <v>322</v>
      </c>
      <c r="F1168" s="2" t="s">
        <v>11</v>
      </c>
      <c r="G1168" s="1" t="s">
        <v>7</v>
      </c>
      <c r="H1168" s="1">
        <v>1020</v>
      </c>
      <c r="I1168" s="1">
        <v>1020</v>
      </c>
      <c r="J1168" s="1">
        <v>1020</v>
      </c>
      <c r="K1168" s="1">
        <v>1020</v>
      </c>
      <c r="L1168" s="27">
        <v>32.9</v>
      </c>
      <c r="M1168" s="27">
        <v>34.6</v>
      </c>
      <c r="N1168" s="27">
        <v>2</v>
      </c>
      <c r="O1168" s="28">
        <v>13.2</v>
      </c>
    </row>
    <row r="1169" spans="2:15" ht="21.75" hidden="1" customHeight="1">
      <c r="B1169" s="25">
        <v>8709</v>
      </c>
      <c r="C1169" s="1" t="s">
        <v>323</v>
      </c>
      <c r="D1169" s="26" t="s">
        <v>324</v>
      </c>
      <c r="E1169" s="26" t="s">
        <v>325</v>
      </c>
      <c r="F1169" s="2" t="s">
        <v>326</v>
      </c>
      <c r="G1169" s="1" t="s">
        <v>327</v>
      </c>
      <c r="H1169" s="1">
        <v>1001</v>
      </c>
      <c r="I1169" s="1">
        <v>1001</v>
      </c>
      <c r="J1169" s="1">
        <v>1001</v>
      </c>
      <c r="K1169" s="1">
        <v>1001</v>
      </c>
      <c r="L1169" s="27">
        <v>36.1</v>
      </c>
      <c r="M1169" s="27">
        <v>34.9</v>
      </c>
      <c r="N1169" s="27">
        <v>2.2999999999999998</v>
      </c>
      <c r="O1169" s="28">
        <v>9.3000000000000007</v>
      </c>
    </row>
    <row r="1170" spans="2:15" ht="21.75" hidden="1" customHeight="1">
      <c r="B1170" s="25">
        <v>8716</v>
      </c>
      <c r="C1170" s="1" t="s">
        <v>328</v>
      </c>
      <c r="D1170" s="26" t="s">
        <v>9</v>
      </c>
      <c r="E1170" s="26" t="s">
        <v>329</v>
      </c>
      <c r="F1170" s="2" t="s">
        <v>11</v>
      </c>
      <c r="G1170" s="1" t="s">
        <v>330</v>
      </c>
      <c r="H1170" s="1">
        <v>1515</v>
      </c>
      <c r="I1170" s="1">
        <v>1515</v>
      </c>
      <c r="J1170" s="1">
        <v>1515</v>
      </c>
      <c r="K1170" s="1">
        <v>1515</v>
      </c>
      <c r="L1170" s="27">
        <v>35</v>
      </c>
      <c r="M1170" s="27">
        <v>36.5</v>
      </c>
      <c r="N1170" s="27">
        <v>1.8</v>
      </c>
      <c r="O1170" s="28">
        <v>10.9</v>
      </c>
    </row>
    <row r="1171" spans="2:15" ht="21.75" hidden="1" customHeight="1">
      <c r="B1171" s="25">
        <v>8719</v>
      </c>
      <c r="C1171" s="1" t="s">
        <v>331</v>
      </c>
      <c r="D1171" s="26" t="s">
        <v>332</v>
      </c>
      <c r="E1171" s="26" t="s">
        <v>333</v>
      </c>
      <c r="F1171" s="2" t="s">
        <v>11</v>
      </c>
      <c r="G1171" s="1" t="s">
        <v>7</v>
      </c>
      <c r="H1171" s="1">
        <v>1000</v>
      </c>
      <c r="I1171" s="1">
        <v>1000</v>
      </c>
      <c r="J1171" s="1">
        <v>1000</v>
      </c>
      <c r="K1171" s="1">
        <v>1000</v>
      </c>
      <c r="L1171" s="27">
        <v>33</v>
      </c>
      <c r="M1171" s="27">
        <v>34</v>
      </c>
      <c r="N1171" s="27">
        <v>1</v>
      </c>
      <c r="O1171" s="28">
        <v>17</v>
      </c>
    </row>
    <row r="1172" spans="2:15" ht="21.75" hidden="1" customHeight="1">
      <c r="B1172" s="25">
        <v>8721</v>
      </c>
      <c r="C1172" s="1" t="s">
        <v>334</v>
      </c>
      <c r="D1172" s="26" t="s">
        <v>9</v>
      </c>
      <c r="E1172" s="26" t="s">
        <v>10</v>
      </c>
      <c r="F1172" s="2" t="s">
        <v>11</v>
      </c>
      <c r="G1172" s="1" t="s">
        <v>7</v>
      </c>
      <c r="H1172" s="1">
        <v>1000</v>
      </c>
      <c r="I1172" s="1">
        <v>1000</v>
      </c>
      <c r="J1172" s="1">
        <v>1000</v>
      </c>
      <c r="K1172" s="1">
        <v>1000</v>
      </c>
      <c r="L1172" s="27">
        <v>33</v>
      </c>
      <c r="M1172" s="27">
        <v>34.5</v>
      </c>
      <c r="N1172" s="27">
        <v>1.5</v>
      </c>
      <c r="O1172" s="28">
        <v>15.1</v>
      </c>
    </row>
    <row r="1173" spans="2:15" ht="21.75" hidden="1" customHeight="1">
      <c r="B1173" s="25">
        <v>8724</v>
      </c>
      <c r="C1173" s="1" t="s">
        <v>335</v>
      </c>
      <c r="D1173" s="26" t="s">
        <v>324</v>
      </c>
      <c r="E1173" s="26" t="s">
        <v>336</v>
      </c>
      <c r="F1173" s="2" t="s">
        <v>337</v>
      </c>
      <c r="G1173" s="1" t="s">
        <v>338</v>
      </c>
      <c r="H1173" s="1">
        <v>1002</v>
      </c>
      <c r="I1173" s="1">
        <v>1002</v>
      </c>
      <c r="J1173" s="1">
        <v>1002</v>
      </c>
      <c r="K1173" s="1">
        <v>1002</v>
      </c>
      <c r="L1173" s="27">
        <v>33</v>
      </c>
      <c r="M1173" s="27">
        <v>34</v>
      </c>
      <c r="N1173" s="27">
        <v>2</v>
      </c>
      <c r="O1173" s="28">
        <v>12</v>
      </c>
    </row>
    <row r="1174" spans="2:15" ht="21.75" hidden="1" customHeight="1">
      <c r="B1174" s="25">
        <v>8734</v>
      </c>
      <c r="C1174" s="1" t="s">
        <v>339</v>
      </c>
      <c r="D1174" s="26" t="s">
        <v>340</v>
      </c>
      <c r="E1174" s="26" t="s">
        <v>341</v>
      </c>
      <c r="F1174" s="2" t="s">
        <v>11</v>
      </c>
      <c r="G1174" s="1" t="s">
        <v>7</v>
      </c>
      <c r="H1174" s="1">
        <v>1002</v>
      </c>
      <c r="I1174" s="1">
        <v>1002</v>
      </c>
      <c r="J1174" s="1">
        <v>1002</v>
      </c>
      <c r="K1174" s="1">
        <v>1002</v>
      </c>
      <c r="L1174" s="27">
        <v>32.5</v>
      </c>
      <c r="M1174" s="27">
        <v>34</v>
      </c>
      <c r="N1174" s="27">
        <v>2.6</v>
      </c>
      <c r="O1174" s="28">
        <v>18</v>
      </c>
    </row>
    <row r="1175" spans="2:15" ht="21.75" hidden="1" customHeight="1">
      <c r="B1175" s="25">
        <v>8739</v>
      </c>
      <c r="C1175" s="1" t="s">
        <v>342</v>
      </c>
      <c r="D1175" s="26" t="s">
        <v>309</v>
      </c>
      <c r="E1175" s="26" t="s">
        <v>343</v>
      </c>
      <c r="F1175" s="2" t="s">
        <v>344</v>
      </c>
      <c r="G1175" s="1" t="s">
        <v>327</v>
      </c>
      <c r="H1175" s="1">
        <v>1000</v>
      </c>
      <c r="I1175" s="1">
        <v>1000</v>
      </c>
      <c r="J1175" s="1">
        <v>1000</v>
      </c>
      <c r="K1175" s="1">
        <v>1000</v>
      </c>
      <c r="L1175" s="27">
        <v>39.4</v>
      </c>
      <c r="M1175" s="27">
        <v>36.799999999999997</v>
      </c>
      <c r="N1175" s="27">
        <v>2.2999999999999998</v>
      </c>
      <c r="O1175" s="28">
        <v>6.6</v>
      </c>
    </row>
    <row r="1176" spans="2:15" ht="21.75" hidden="1" customHeight="1">
      <c r="B1176" s="25">
        <v>8750</v>
      </c>
      <c r="C1176" s="1" t="s">
        <v>345</v>
      </c>
      <c r="D1176" s="26" t="s">
        <v>321</v>
      </c>
      <c r="E1176" s="26" t="s">
        <v>322</v>
      </c>
      <c r="F1176" s="2" t="s">
        <v>346</v>
      </c>
      <c r="G1176" s="1" t="s">
        <v>330</v>
      </c>
      <c r="H1176" s="1">
        <v>1012</v>
      </c>
      <c r="I1176" s="1">
        <v>1012</v>
      </c>
      <c r="J1176" s="1">
        <v>1012</v>
      </c>
      <c r="K1176" s="1">
        <v>1012</v>
      </c>
      <c r="L1176" s="27">
        <v>37.799999999999997</v>
      </c>
      <c r="M1176" s="27">
        <v>33.6</v>
      </c>
      <c r="N1176" s="27">
        <v>1.1000000000000001</v>
      </c>
      <c r="O1176" s="28">
        <v>14.5</v>
      </c>
    </row>
    <row r="1177" spans="2:15" ht="21.75" hidden="1" customHeight="1">
      <c r="B1177" s="25">
        <v>8772</v>
      </c>
      <c r="C1177" s="1" t="s">
        <v>347</v>
      </c>
      <c r="D1177" s="26" t="s">
        <v>318</v>
      </c>
      <c r="E1177" s="26" t="s">
        <v>348</v>
      </c>
      <c r="F1177" s="2" t="s">
        <v>346</v>
      </c>
      <c r="G1177" s="1" t="s">
        <v>7</v>
      </c>
      <c r="H1177" s="1">
        <v>1001</v>
      </c>
      <c r="I1177" s="1">
        <v>1001</v>
      </c>
      <c r="J1177" s="1">
        <v>1001</v>
      </c>
      <c r="K1177" s="1">
        <v>1001</v>
      </c>
      <c r="L1177" s="27">
        <v>35.9</v>
      </c>
      <c r="M1177" s="27">
        <v>33.5</v>
      </c>
      <c r="N1177" s="27">
        <v>1.4</v>
      </c>
      <c r="O1177" s="28">
        <v>13.3</v>
      </c>
    </row>
    <row r="1178" spans="2:15" ht="21.75" hidden="1" customHeight="1">
      <c r="B1178" s="25">
        <v>8779</v>
      </c>
      <c r="C1178" s="1" t="s">
        <v>349</v>
      </c>
      <c r="D1178" s="26" t="s">
        <v>350</v>
      </c>
      <c r="E1178" s="26" t="s">
        <v>351</v>
      </c>
      <c r="F1178" s="2" t="s">
        <v>352</v>
      </c>
      <c r="G1178" s="1" t="s">
        <v>327</v>
      </c>
      <c r="H1178" s="1">
        <v>1000</v>
      </c>
      <c r="I1178" s="1">
        <v>1000</v>
      </c>
      <c r="J1178" s="1">
        <v>1000</v>
      </c>
      <c r="K1178" s="1">
        <v>1000</v>
      </c>
      <c r="L1178" s="27">
        <v>32.9</v>
      </c>
      <c r="M1178" s="27">
        <v>33.5</v>
      </c>
      <c r="N1178" s="27">
        <v>0.7</v>
      </c>
      <c r="O1178" s="28">
        <v>24.5</v>
      </c>
    </row>
    <row r="1179" spans="2:15" ht="21.75" hidden="1" customHeight="1">
      <c r="B1179" s="25">
        <v>8783</v>
      </c>
      <c r="C1179" s="1" t="s">
        <v>353</v>
      </c>
      <c r="D1179" s="26" t="s">
        <v>45</v>
      </c>
      <c r="E1179" s="26" t="s">
        <v>354</v>
      </c>
      <c r="F1179" s="2" t="s">
        <v>346</v>
      </c>
      <c r="G1179" s="1" t="s">
        <v>7</v>
      </c>
      <c r="H1179" s="1">
        <v>1370</v>
      </c>
      <c r="I1179" s="1">
        <v>1370</v>
      </c>
      <c r="J1179" s="1">
        <v>1370</v>
      </c>
      <c r="K1179" s="1">
        <v>1370</v>
      </c>
      <c r="L1179" s="27">
        <v>37.200000000000003</v>
      </c>
      <c r="M1179" s="27">
        <v>33.299999999999997</v>
      </c>
      <c r="N1179" s="27">
        <v>1.5</v>
      </c>
      <c r="O1179" s="28">
        <v>18.600000000000001</v>
      </c>
    </row>
    <row r="1180" spans="2:15" ht="21.75" hidden="1" customHeight="1">
      <c r="B1180" s="25">
        <v>8786</v>
      </c>
      <c r="C1180" s="1" t="s">
        <v>355</v>
      </c>
      <c r="D1180" s="26" t="s">
        <v>356</v>
      </c>
      <c r="E1180" s="26" t="s">
        <v>333</v>
      </c>
      <c r="F1180" s="2" t="s">
        <v>346</v>
      </c>
      <c r="G1180" s="1" t="s">
        <v>7</v>
      </c>
      <c r="H1180" s="1">
        <v>1000</v>
      </c>
      <c r="I1180" s="1">
        <v>1000</v>
      </c>
      <c r="J1180" s="1">
        <v>1000</v>
      </c>
      <c r="K1180" s="1">
        <v>1000</v>
      </c>
      <c r="L1180" s="27">
        <v>34</v>
      </c>
      <c r="M1180" s="27">
        <v>35</v>
      </c>
      <c r="N1180" s="27">
        <v>1</v>
      </c>
      <c r="O1180" s="28">
        <v>19.2</v>
      </c>
    </row>
    <row r="1181" spans="2:15" ht="21.75" hidden="1" customHeight="1">
      <c r="B1181" s="25">
        <v>8809</v>
      </c>
      <c r="C1181" s="1" t="s">
        <v>357</v>
      </c>
      <c r="D1181" s="26" t="s">
        <v>324</v>
      </c>
      <c r="E1181" s="26" t="s">
        <v>336</v>
      </c>
      <c r="F1181" s="2" t="s">
        <v>358</v>
      </c>
      <c r="G1181" s="1" t="s">
        <v>338</v>
      </c>
      <c r="H1181" s="1">
        <v>1002</v>
      </c>
      <c r="I1181" s="1">
        <v>1002</v>
      </c>
      <c r="J1181" s="1">
        <v>1002</v>
      </c>
      <c r="K1181" s="1">
        <v>1002</v>
      </c>
      <c r="L1181" s="27">
        <v>35</v>
      </c>
      <c r="M1181" s="27">
        <v>35</v>
      </c>
      <c r="N1181" s="27">
        <v>2</v>
      </c>
      <c r="O1181" s="28">
        <v>18.700000000000003</v>
      </c>
    </row>
    <row r="1182" spans="2:15" ht="21.75" hidden="1" customHeight="1">
      <c r="B1182" s="25">
        <v>8810</v>
      </c>
      <c r="C1182" s="1" t="s">
        <v>359</v>
      </c>
      <c r="D1182" s="26" t="s">
        <v>360</v>
      </c>
      <c r="E1182" s="26" t="s">
        <v>361</v>
      </c>
      <c r="F1182" s="2" t="s">
        <v>362</v>
      </c>
      <c r="G1182" s="1" t="s">
        <v>7</v>
      </c>
      <c r="H1182" s="1">
        <v>1005</v>
      </c>
      <c r="I1182" s="1">
        <v>1005</v>
      </c>
      <c r="J1182" s="1">
        <v>1005</v>
      </c>
      <c r="K1182" s="1">
        <v>1005</v>
      </c>
      <c r="L1182" s="27">
        <v>41.1</v>
      </c>
      <c r="M1182" s="27">
        <v>32.9</v>
      </c>
      <c r="N1182" s="27">
        <v>1.6</v>
      </c>
      <c r="O1182" s="28">
        <v>9.5</v>
      </c>
    </row>
    <row r="1183" spans="2:15" ht="21.75" hidden="1" customHeight="1">
      <c r="B1183" s="25">
        <v>8828</v>
      </c>
      <c r="C1183" s="1" t="s">
        <v>363</v>
      </c>
      <c r="D1183" s="26" t="s">
        <v>340</v>
      </c>
      <c r="E1183" s="26" t="s">
        <v>341</v>
      </c>
      <c r="F1183" s="2" t="s">
        <v>346</v>
      </c>
      <c r="G1183" s="1" t="s">
        <v>7</v>
      </c>
      <c r="H1183" s="1">
        <v>1002</v>
      </c>
      <c r="I1183" s="1">
        <v>1002</v>
      </c>
      <c r="J1183" s="1">
        <v>1002</v>
      </c>
      <c r="K1183" s="1">
        <v>1002</v>
      </c>
      <c r="L1183" s="27">
        <v>32.5</v>
      </c>
      <c r="M1183" s="27">
        <v>33</v>
      </c>
      <c r="N1183" s="27">
        <v>2.2999999999999998</v>
      </c>
      <c r="O1183" s="28">
        <v>20.3</v>
      </c>
    </row>
    <row r="1184" spans="2:15" ht="21.75" hidden="1" customHeight="1">
      <c r="B1184" s="25">
        <v>8829</v>
      </c>
      <c r="C1184" s="1" t="s">
        <v>364</v>
      </c>
      <c r="D1184" s="26" t="s">
        <v>9</v>
      </c>
      <c r="E1184" s="26" t="s">
        <v>10</v>
      </c>
      <c r="F1184" s="2" t="s">
        <v>346</v>
      </c>
      <c r="G1184" s="1" t="s">
        <v>7</v>
      </c>
      <c r="H1184" s="1">
        <v>1000</v>
      </c>
      <c r="I1184" s="1">
        <v>1000</v>
      </c>
      <c r="J1184" s="1">
        <v>1000</v>
      </c>
      <c r="K1184" s="1">
        <v>1000</v>
      </c>
      <c r="L1184" s="27">
        <v>37.799999999999997</v>
      </c>
      <c r="M1184" s="27">
        <v>33.200000000000003</v>
      </c>
      <c r="N1184" s="27">
        <v>1.5</v>
      </c>
      <c r="O1184" s="28">
        <v>14.100000000000001</v>
      </c>
    </row>
    <row r="1185" spans="2:15" hidden="1">
      <c r="B1185" s="20"/>
      <c r="C1185" s="21" t="s">
        <v>311</v>
      </c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</row>
    <row r="1186" spans="2:15" hidden="1"/>
    <row r="1187" spans="2:15" hidden="1"/>
    <row r="1188" spans="2:15" hidden="1"/>
    <row r="1189" spans="2:15" hidden="1"/>
    <row r="1190" spans="2:15" hidden="1"/>
    <row r="1191" spans="2:15" hidden="1"/>
    <row r="1192" spans="2:15" hidden="1"/>
    <row r="1193" spans="2:15" hidden="1"/>
    <row r="1194" spans="2:15" hidden="1"/>
    <row r="1195" spans="2:15" hidden="1"/>
    <row r="1196" spans="2:15" hidden="1"/>
    <row r="1197" spans="2:15" hidden="1"/>
    <row r="1198" spans="2:15" hidden="1"/>
    <row r="1199" spans="2:15" hidden="1"/>
    <row r="1200" spans="2:15" hidden="1"/>
    <row r="1201" spans="1:18" hidden="1"/>
    <row r="1202" spans="1:18" hidden="1"/>
    <row r="1203" spans="1:18" hidden="1"/>
    <row r="1204" spans="1:18" hidden="1"/>
    <row r="1205" spans="1:18" hidden="1"/>
    <row r="1206" spans="1:18" hidden="1"/>
    <row r="1209" spans="1:18" ht="26.25" customHeight="1">
      <c r="B1209" s="31" t="s">
        <v>644</v>
      </c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4"/>
      <c r="O1209" s="4"/>
      <c r="P1209" s="4"/>
      <c r="Q1209" s="4"/>
      <c r="R1209" s="5" t="s">
        <v>292</v>
      </c>
    </row>
    <row r="1210" spans="1:18" ht="20.100000000000001" customHeight="1">
      <c r="A1210" s="6"/>
      <c r="B1210" s="49" t="s">
        <v>293</v>
      </c>
      <c r="C1210" s="51" t="s">
        <v>294</v>
      </c>
      <c r="D1210" s="52"/>
      <c r="E1210" s="52"/>
      <c r="F1210" s="52"/>
      <c r="G1210" s="52"/>
      <c r="H1210" s="52"/>
      <c r="I1210" s="52"/>
      <c r="J1210" s="52"/>
      <c r="K1210" s="53"/>
      <c r="L1210" s="51" t="s">
        <v>295</v>
      </c>
      <c r="M1210" s="52"/>
      <c r="N1210" s="52"/>
      <c r="O1210" s="52"/>
      <c r="P1210" s="52"/>
      <c r="Q1210" s="52"/>
      <c r="R1210" s="52"/>
    </row>
    <row r="1211" spans="1:18" ht="45" customHeight="1">
      <c r="A1211" s="6"/>
      <c r="B1211" s="50"/>
      <c r="C1211" s="32" t="s">
        <v>366</v>
      </c>
      <c r="D1211" s="32" t="s">
        <v>296</v>
      </c>
      <c r="E1211" s="32" t="s">
        <v>297</v>
      </c>
      <c r="F1211" s="32" t="s">
        <v>3</v>
      </c>
      <c r="G1211" s="32" t="s">
        <v>298</v>
      </c>
      <c r="H1211" s="32" t="s">
        <v>299</v>
      </c>
      <c r="I1211" s="32" t="s">
        <v>300</v>
      </c>
      <c r="J1211" s="32" t="s">
        <v>301</v>
      </c>
      <c r="K1211" s="32" t="s">
        <v>302</v>
      </c>
      <c r="L1211" s="29" t="s">
        <v>638</v>
      </c>
      <c r="M1211" s="29" t="s">
        <v>639</v>
      </c>
      <c r="N1211" s="29" t="s">
        <v>640</v>
      </c>
      <c r="O1211" s="29" t="s">
        <v>641</v>
      </c>
      <c r="P1211" s="29" t="s">
        <v>642</v>
      </c>
      <c r="Q1211" s="30" t="s">
        <v>303</v>
      </c>
      <c r="R1211" s="30" t="s">
        <v>304</v>
      </c>
    </row>
    <row r="1212" spans="1:18" ht="24.95" customHeight="1">
      <c r="A1212" s="6"/>
      <c r="B1212" s="7">
        <v>10516</v>
      </c>
      <c r="C1212" s="8" t="s">
        <v>22</v>
      </c>
      <c r="D1212" s="9" t="s">
        <v>643</v>
      </c>
      <c r="E1212" s="9" t="s">
        <v>147</v>
      </c>
      <c r="F1212" s="8" t="s">
        <v>148</v>
      </c>
      <c r="G1212" s="8" t="s">
        <v>6</v>
      </c>
      <c r="H1212" s="8">
        <v>503</v>
      </c>
      <c r="I1212" s="8">
        <v>5.4</v>
      </c>
      <c r="J1212" s="10">
        <v>32.4</v>
      </c>
      <c r="K1212" s="8" t="s">
        <v>367</v>
      </c>
      <c r="L1212" s="10">
        <v>18.600000000000001</v>
      </c>
      <c r="M1212" s="10">
        <v>49.3</v>
      </c>
      <c r="N1212" s="11">
        <v>21.6</v>
      </c>
      <c r="O1212" s="11">
        <v>4.3</v>
      </c>
      <c r="P1212" s="11">
        <v>1.6</v>
      </c>
      <c r="Q1212" s="11" t="s">
        <v>306</v>
      </c>
      <c r="R1212" s="12">
        <v>4.5999999999999996</v>
      </c>
    </row>
    <row r="1213" spans="1:18" ht="24.95" customHeight="1">
      <c r="A1213" s="6"/>
      <c r="B1213" s="13"/>
      <c r="C1213" s="13"/>
      <c r="D1213" s="14" t="s">
        <v>468</v>
      </c>
      <c r="E1213" s="15" t="s">
        <v>310</v>
      </c>
      <c r="F1213" s="13"/>
      <c r="G1213" s="13"/>
      <c r="H1213" s="13"/>
      <c r="I1213" s="13"/>
      <c r="J1213" s="13"/>
      <c r="K1213" s="16"/>
      <c r="L1213" s="17">
        <v>22.51</v>
      </c>
      <c r="M1213" s="17">
        <v>52.34</v>
      </c>
      <c r="N1213" s="18">
        <v>22.15</v>
      </c>
      <c r="O1213" s="37">
        <v>2.42</v>
      </c>
      <c r="P1213" s="37">
        <v>0.55000000000000004</v>
      </c>
      <c r="Q1213" s="18" t="s">
        <v>306</v>
      </c>
      <c r="R1213" s="19" t="s">
        <v>306</v>
      </c>
    </row>
    <row r="1214" spans="1:18" ht="20.100000000000001" customHeight="1">
      <c r="B1214" s="20"/>
      <c r="C1214" s="21" t="s">
        <v>311</v>
      </c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  <c r="N1214" s="20"/>
      <c r="O1214" s="20"/>
    </row>
    <row r="1215" spans="1:18" ht="20.100000000000001" customHeight="1"/>
    <row r="1216" spans="1:18" ht="20.100000000000001" customHeight="1"/>
    <row r="1217" ht="20.100000000000001" customHeight="1"/>
    <row r="1218" ht="20.100000000000001" customHeight="1"/>
    <row r="1219" ht="20.100000000000001" customHeight="1"/>
    <row r="1220" ht="20.100000000000001" customHeight="1"/>
    <row r="1221" ht="20.100000000000001" customHeight="1"/>
    <row r="1222" ht="20.100000000000001" customHeight="1"/>
    <row r="1223" ht="20.100000000000001" customHeight="1"/>
    <row r="1224" ht="20.100000000000001" customHeight="1"/>
    <row r="1225" ht="20.100000000000001" customHeight="1"/>
    <row r="1226" ht="20.100000000000001" customHeight="1"/>
    <row r="1227" ht="20.100000000000001" customHeight="1"/>
    <row r="1228" ht="20.100000000000001" customHeight="1"/>
    <row r="1229" ht="20.100000000000001" customHeight="1"/>
    <row r="1230" ht="20.100000000000001" customHeight="1"/>
    <row r="1231" ht="20.100000000000001" customHeight="1"/>
    <row r="1232" ht="20.100000000000001" customHeight="1"/>
    <row r="1233" spans="2:15" ht="20.100000000000001" customHeight="1"/>
    <row r="1234" spans="2:15" ht="20.100000000000001" customHeight="1"/>
    <row r="1237" spans="2:15" ht="30" hidden="1" customHeight="1">
      <c r="B1237" s="22" t="s">
        <v>312</v>
      </c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4"/>
      <c r="O1237" s="3"/>
    </row>
    <row r="1238" spans="2:15" ht="23.1" hidden="1" customHeight="1">
      <c r="B1238" s="54" t="s">
        <v>313</v>
      </c>
      <c r="C1238" s="56" t="s">
        <v>294</v>
      </c>
      <c r="D1238" s="57"/>
      <c r="E1238" s="57"/>
      <c r="F1238" s="57"/>
      <c r="G1238" s="57"/>
      <c r="H1238" s="57"/>
      <c r="I1238" s="57"/>
      <c r="J1238" s="57"/>
      <c r="K1238" s="58"/>
      <c r="L1238" s="59" t="s">
        <v>295</v>
      </c>
      <c r="M1238" s="60"/>
      <c r="N1238" s="60"/>
      <c r="O1238" s="60"/>
    </row>
    <row r="1239" spans="2:15" ht="20.100000000000001" hidden="1" customHeight="1">
      <c r="B1239" s="55"/>
      <c r="C1239" s="23" t="s">
        <v>0</v>
      </c>
      <c r="D1239" s="23" t="s">
        <v>1</v>
      </c>
      <c r="E1239" s="23" t="s">
        <v>2</v>
      </c>
      <c r="F1239" s="23" t="s">
        <v>3</v>
      </c>
      <c r="G1239" s="23" t="s">
        <v>314</v>
      </c>
      <c r="H1239" s="23" t="s">
        <v>4</v>
      </c>
      <c r="I1239" s="23" t="s">
        <v>4</v>
      </c>
      <c r="J1239" s="23" t="s">
        <v>4</v>
      </c>
      <c r="K1239" s="23" t="s">
        <v>4</v>
      </c>
      <c r="L1239" s="24" t="s">
        <v>315</v>
      </c>
      <c r="M1239" s="24" t="s">
        <v>316</v>
      </c>
      <c r="N1239" s="24" t="s">
        <v>12</v>
      </c>
      <c r="O1239" s="24" t="s">
        <v>13</v>
      </c>
    </row>
    <row r="1240" spans="2:15" ht="21.75" hidden="1" customHeight="1">
      <c r="B1240" s="25">
        <v>8705</v>
      </c>
      <c r="C1240" s="1" t="s">
        <v>317</v>
      </c>
      <c r="D1240" s="26" t="s">
        <v>318</v>
      </c>
      <c r="E1240" s="26" t="s">
        <v>319</v>
      </c>
      <c r="F1240" s="2" t="s">
        <v>11</v>
      </c>
      <c r="G1240" s="1" t="s">
        <v>7</v>
      </c>
      <c r="H1240" s="1">
        <v>1000</v>
      </c>
      <c r="I1240" s="1">
        <v>1000</v>
      </c>
      <c r="J1240" s="1">
        <v>1000</v>
      </c>
      <c r="K1240" s="1">
        <v>1000</v>
      </c>
      <c r="L1240" s="27">
        <v>34.4</v>
      </c>
      <c r="M1240" s="27">
        <v>35.6</v>
      </c>
      <c r="N1240" s="27">
        <v>0.3</v>
      </c>
      <c r="O1240" s="28">
        <v>10.6</v>
      </c>
    </row>
    <row r="1241" spans="2:15" ht="21.75" hidden="1" customHeight="1">
      <c r="B1241" s="25">
        <v>8708</v>
      </c>
      <c r="C1241" s="1" t="s">
        <v>320</v>
      </c>
      <c r="D1241" s="26" t="s">
        <v>321</v>
      </c>
      <c r="E1241" s="26" t="s">
        <v>322</v>
      </c>
      <c r="F1241" s="2" t="s">
        <v>11</v>
      </c>
      <c r="G1241" s="1" t="s">
        <v>7</v>
      </c>
      <c r="H1241" s="1">
        <v>1020</v>
      </c>
      <c r="I1241" s="1">
        <v>1020</v>
      </c>
      <c r="J1241" s="1">
        <v>1020</v>
      </c>
      <c r="K1241" s="1">
        <v>1020</v>
      </c>
      <c r="L1241" s="27">
        <v>32.9</v>
      </c>
      <c r="M1241" s="27">
        <v>34.6</v>
      </c>
      <c r="N1241" s="27">
        <v>2</v>
      </c>
      <c r="O1241" s="28">
        <v>13.2</v>
      </c>
    </row>
    <row r="1242" spans="2:15" ht="21.75" hidden="1" customHeight="1">
      <c r="B1242" s="25">
        <v>8709</v>
      </c>
      <c r="C1242" s="1" t="s">
        <v>323</v>
      </c>
      <c r="D1242" s="26" t="s">
        <v>324</v>
      </c>
      <c r="E1242" s="26" t="s">
        <v>325</v>
      </c>
      <c r="F1242" s="2" t="s">
        <v>326</v>
      </c>
      <c r="G1242" s="1" t="s">
        <v>327</v>
      </c>
      <c r="H1242" s="1">
        <v>1001</v>
      </c>
      <c r="I1242" s="1">
        <v>1001</v>
      </c>
      <c r="J1242" s="1">
        <v>1001</v>
      </c>
      <c r="K1242" s="1">
        <v>1001</v>
      </c>
      <c r="L1242" s="27">
        <v>36.1</v>
      </c>
      <c r="M1242" s="27">
        <v>34.9</v>
      </c>
      <c r="N1242" s="27">
        <v>2.2999999999999998</v>
      </c>
      <c r="O1242" s="28">
        <v>9.3000000000000007</v>
      </c>
    </row>
    <row r="1243" spans="2:15" ht="21.75" hidden="1" customHeight="1">
      <c r="B1243" s="25">
        <v>8716</v>
      </c>
      <c r="C1243" s="1" t="s">
        <v>328</v>
      </c>
      <c r="D1243" s="26" t="s">
        <v>9</v>
      </c>
      <c r="E1243" s="26" t="s">
        <v>329</v>
      </c>
      <c r="F1243" s="2" t="s">
        <v>11</v>
      </c>
      <c r="G1243" s="1" t="s">
        <v>330</v>
      </c>
      <c r="H1243" s="1">
        <v>1515</v>
      </c>
      <c r="I1243" s="1">
        <v>1515</v>
      </c>
      <c r="J1243" s="1">
        <v>1515</v>
      </c>
      <c r="K1243" s="1">
        <v>1515</v>
      </c>
      <c r="L1243" s="27">
        <v>35</v>
      </c>
      <c r="M1243" s="27">
        <v>36.5</v>
      </c>
      <c r="N1243" s="27">
        <v>1.8</v>
      </c>
      <c r="O1243" s="28">
        <v>10.9</v>
      </c>
    </row>
    <row r="1244" spans="2:15" ht="21.75" hidden="1" customHeight="1">
      <c r="B1244" s="25">
        <v>8719</v>
      </c>
      <c r="C1244" s="1" t="s">
        <v>331</v>
      </c>
      <c r="D1244" s="26" t="s">
        <v>332</v>
      </c>
      <c r="E1244" s="26" t="s">
        <v>333</v>
      </c>
      <c r="F1244" s="2" t="s">
        <v>11</v>
      </c>
      <c r="G1244" s="1" t="s">
        <v>7</v>
      </c>
      <c r="H1244" s="1">
        <v>1000</v>
      </c>
      <c r="I1244" s="1">
        <v>1000</v>
      </c>
      <c r="J1244" s="1">
        <v>1000</v>
      </c>
      <c r="K1244" s="1">
        <v>1000</v>
      </c>
      <c r="L1244" s="27">
        <v>33</v>
      </c>
      <c r="M1244" s="27">
        <v>34</v>
      </c>
      <c r="N1244" s="27">
        <v>1</v>
      </c>
      <c r="O1244" s="28">
        <v>17</v>
      </c>
    </row>
    <row r="1245" spans="2:15" ht="21.75" hidden="1" customHeight="1">
      <c r="B1245" s="25">
        <v>8721</v>
      </c>
      <c r="C1245" s="1" t="s">
        <v>334</v>
      </c>
      <c r="D1245" s="26" t="s">
        <v>9</v>
      </c>
      <c r="E1245" s="26" t="s">
        <v>10</v>
      </c>
      <c r="F1245" s="2" t="s">
        <v>11</v>
      </c>
      <c r="G1245" s="1" t="s">
        <v>7</v>
      </c>
      <c r="H1245" s="1">
        <v>1000</v>
      </c>
      <c r="I1245" s="1">
        <v>1000</v>
      </c>
      <c r="J1245" s="1">
        <v>1000</v>
      </c>
      <c r="K1245" s="1">
        <v>1000</v>
      </c>
      <c r="L1245" s="27">
        <v>33</v>
      </c>
      <c r="M1245" s="27">
        <v>34.5</v>
      </c>
      <c r="N1245" s="27">
        <v>1.5</v>
      </c>
      <c r="O1245" s="28">
        <v>15.1</v>
      </c>
    </row>
    <row r="1246" spans="2:15" ht="21.75" hidden="1" customHeight="1">
      <c r="B1246" s="25">
        <v>8724</v>
      </c>
      <c r="C1246" s="1" t="s">
        <v>335</v>
      </c>
      <c r="D1246" s="26" t="s">
        <v>324</v>
      </c>
      <c r="E1246" s="26" t="s">
        <v>336</v>
      </c>
      <c r="F1246" s="2" t="s">
        <v>337</v>
      </c>
      <c r="G1246" s="1" t="s">
        <v>338</v>
      </c>
      <c r="H1246" s="1">
        <v>1002</v>
      </c>
      <c r="I1246" s="1">
        <v>1002</v>
      </c>
      <c r="J1246" s="1">
        <v>1002</v>
      </c>
      <c r="K1246" s="1">
        <v>1002</v>
      </c>
      <c r="L1246" s="27">
        <v>33</v>
      </c>
      <c r="M1246" s="27">
        <v>34</v>
      </c>
      <c r="N1246" s="27">
        <v>2</v>
      </c>
      <c r="O1246" s="28">
        <v>12</v>
      </c>
    </row>
    <row r="1247" spans="2:15" ht="21.75" hidden="1" customHeight="1">
      <c r="B1247" s="25">
        <v>8734</v>
      </c>
      <c r="C1247" s="1" t="s">
        <v>339</v>
      </c>
      <c r="D1247" s="26" t="s">
        <v>340</v>
      </c>
      <c r="E1247" s="26" t="s">
        <v>341</v>
      </c>
      <c r="F1247" s="2" t="s">
        <v>11</v>
      </c>
      <c r="G1247" s="1" t="s">
        <v>7</v>
      </c>
      <c r="H1247" s="1">
        <v>1002</v>
      </c>
      <c r="I1247" s="1">
        <v>1002</v>
      </c>
      <c r="J1247" s="1">
        <v>1002</v>
      </c>
      <c r="K1247" s="1">
        <v>1002</v>
      </c>
      <c r="L1247" s="27">
        <v>32.5</v>
      </c>
      <c r="M1247" s="27">
        <v>34</v>
      </c>
      <c r="N1247" s="27">
        <v>2.6</v>
      </c>
      <c r="O1247" s="28">
        <v>18</v>
      </c>
    </row>
    <row r="1248" spans="2:15" ht="21.75" hidden="1" customHeight="1">
      <c r="B1248" s="25">
        <v>8739</v>
      </c>
      <c r="C1248" s="1" t="s">
        <v>342</v>
      </c>
      <c r="D1248" s="26" t="s">
        <v>309</v>
      </c>
      <c r="E1248" s="26" t="s">
        <v>343</v>
      </c>
      <c r="F1248" s="2" t="s">
        <v>344</v>
      </c>
      <c r="G1248" s="1" t="s">
        <v>327</v>
      </c>
      <c r="H1248" s="1">
        <v>1000</v>
      </c>
      <c r="I1248" s="1">
        <v>1000</v>
      </c>
      <c r="J1248" s="1">
        <v>1000</v>
      </c>
      <c r="K1248" s="1">
        <v>1000</v>
      </c>
      <c r="L1248" s="27">
        <v>39.4</v>
      </c>
      <c r="M1248" s="27">
        <v>36.799999999999997</v>
      </c>
      <c r="N1248" s="27">
        <v>2.2999999999999998</v>
      </c>
      <c r="O1248" s="28">
        <v>6.6</v>
      </c>
    </row>
    <row r="1249" spans="2:15" ht="21.75" hidden="1" customHeight="1">
      <c r="B1249" s="25">
        <v>8750</v>
      </c>
      <c r="C1249" s="1" t="s">
        <v>345</v>
      </c>
      <c r="D1249" s="26" t="s">
        <v>321</v>
      </c>
      <c r="E1249" s="26" t="s">
        <v>322</v>
      </c>
      <c r="F1249" s="2" t="s">
        <v>346</v>
      </c>
      <c r="G1249" s="1" t="s">
        <v>330</v>
      </c>
      <c r="H1249" s="1">
        <v>1012</v>
      </c>
      <c r="I1249" s="1">
        <v>1012</v>
      </c>
      <c r="J1249" s="1">
        <v>1012</v>
      </c>
      <c r="K1249" s="1">
        <v>1012</v>
      </c>
      <c r="L1249" s="27">
        <v>37.799999999999997</v>
      </c>
      <c r="M1249" s="27">
        <v>33.6</v>
      </c>
      <c r="N1249" s="27">
        <v>1.1000000000000001</v>
      </c>
      <c r="O1249" s="28">
        <v>14.5</v>
      </c>
    </row>
    <row r="1250" spans="2:15" ht="21.75" hidden="1" customHeight="1">
      <c r="B1250" s="25">
        <v>8772</v>
      </c>
      <c r="C1250" s="1" t="s">
        <v>347</v>
      </c>
      <c r="D1250" s="26" t="s">
        <v>318</v>
      </c>
      <c r="E1250" s="26" t="s">
        <v>348</v>
      </c>
      <c r="F1250" s="2" t="s">
        <v>346</v>
      </c>
      <c r="G1250" s="1" t="s">
        <v>7</v>
      </c>
      <c r="H1250" s="1">
        <v>1001</v>
      </c>
      <c r="I1250" s="1">
        <v>1001</v>
      </c>
      <c r="J1250" s="1">
        <v>1001</v>
      </c>
      <c r="K1250" s="1">
        <v>1001</v>
      </c>
      <c r="L1250" s="27">
        <v>35.9</v>
      </c>
      <c r="M1250" s="27">
        <v>33.5</v>
      </c>
      <c r="N1250" s="27">
        <v>1.4</v>
      </c>
      <c r="O1250" s="28">
        <v>13.3</v>
      </c>
    </row>
    <row r="1251" spans="2:15" ht="21.75" hidden="1" customHeight="1">
      <c r="B1251" s="25">
        <v>8779</v>
      </c>
      <c r="C1251" s="1" t="s">
        <v>349</v>
      </c>
      <c r="D1251" s="26" t="s">
        <v>350</v>
      </c>
      <c r="E1251" s="26" t="s">
        <v>351</v>
      </c>
      <c r="F1251" s="2" t="s">
        <v>352</v>
      </c>
      <c r="G1251" s="1" t="s">
        <v>327</v>
      </c>
      <c r="H1251" s="1">
        <v>1000</v>
      </c>
      <c r="I1251" s="1">
        <v>1000</v>
      </c>
      <c r="J1251" s="1">
        <v>1000</v>
      </c>
      <c r="K1251" s="1">
        <v>1000</v>
      </c>
      <c r="L1251" s="27">
        <v>32.9</v>
      </c>
      <c r="M1251" s="27">
        <v>33.5</v>
      </c>
      <c r="N1251" s="27">
        <v>0.7</v>
      </c>
      <c r="O1251" s="28">
        <v>24.5</v>
      </c>
    </row>
    <row r="1252" spans="2:15" ht="21.75" hidden="1" customHeight="1">
      <c r="B1252" s="25">
        <v>8783</v>
      </c>
      <c r="C1252" s="1" t="s">
        <v>353</v>
      </c>
      <c r="D1252" s="26" t="s">
        <v>45</v>
      </c>
      <c r="E1252" s="26" t="s">
        <v>354</v>
      </c>
      <c r="F1252" s="2" t="s">
        <v>346</v>
      </c>
      <c r="G1252" s="1" t="s">
        <v>7</v>
      </c>
      <c r="H1252" s="1">
        <v>1370</v>
      </c>
      <c r="I1252" s="1">
        <v>1370</v>
      </c>
      <c r="J1252" s="1">
        <v>1370</v>
      </c>
      <c r="K1252" s="1">
        <v>1370</v>
      </c>
      <c r="L1252" s="27">
        <v>37.200000000000003</v>
      </c>
      <c r="M1252" s="27">
        <v>33.299999999999997</v>
      </c>
      <c r="N1252" s="27">
        <v>1.5</v>
      </c>
      <c r="O1252" s="28">
        <v>18.600000000000001</v>
      </c>
    </row>
    <row r="1253" spans="2:15" ht="21.75" hidden="1" customHeight="1">
      <c r="B1253" s="25">
        <v>8786</v>
      </c>
      <c r="C1253" s="1" t="s">
        <v>355</v>
      </c>
      <c r="D1253" s="26" t="s">
        <v>356</v>
      </c>
      <c r="E1253" s="26" t="s">
        <v>333</v>
      </c>
      <c r="F1253" s="2" t="s">
        <v>346</v>
      </c>
      <c r="G1253" s="1" t="s">
        <v>7</v>
      </c>
      <c r="H1253" s="1">
        <v>1000</v>
      </c>
      <c r="I1253" s="1">
        <v>1000</v>
      </c>
      <c r="J1253" s="1">
        <v>1000</v>
      </c>
      <c r="K1253" s="1">
        <v>1000</v>
      </c>
      <c r="L1253" s="27">
        <v>34</v>
      </c>
      <c r="M1253" s="27">
        <v>35</v>
      </c>
      <c r="N1253" s="27">
        <v>1</v>
      </c>
      <c r="O1253" s="28">
        <v>19.2</v>
      </c>
    </row>
    <row r="1254" spans="2:15" ht="21.75" hidden="1" customHeight="1">
      <c r="B1254" s="25">
        <v>8809</v>
      </c>
      <c r="C1254" s="1" t="s">
        <v>357</v>
      </c>
      <c r="D1254" s="26" t="s">
        <v>324</v>
      </c>
      <c r="E1254" s="26" t="s">
        <v>336</v>
      </c>
      <c r="F1254" s="2" t="s">
        <v>358</v>
      </c>
      <c r="G1254" s="1" t="s">
        <v>338</v>
      </c>
      <c r="H1254" s="1">
        <v>1002</v>
      </c>
      <c r="I1254" s="1">
        <v>1002</v>
      </c>
      <c r="J1254" s="1">
        <v>1002</v>
      </c>
      <c r="K1254" s="1">
        <v>1002</v>
      </c>
      <c r="L1254" s="27">
        <v>35</v>
      </c>
      <c r="M1254" s="27">
        <v>35</v>
      </c>
      <c r="N1254" s="27">
        <v>2</v>
      </c>
      <c r="O1254" s="28">
        <v>18.700000000000003</v>
      </c>
    </row>
    <row r="1255" spans="2:15" ht="21.75" hidden="1" customHeight="1">
      <c r="B1255" s="25">
        <v>8810</v>
      </c>
      <c r="C1255" s="1" t="s">
        <v>359</v>
      </c>
      <c r="D1255" s="26" t="s">
        <v>360</v>
      </c>
      <c r="E1255" s="26" t="s">
        <v>361</v>
      </c>
      <c r="F1255" s="2" t="s">
        <v>362</v>
      </c>
      <c r="G1255" s="1" t="s">
        <v>7</v>
      </c>
      <c r="H1255" s="1">
        <v>1005</v>
      </c>
      <c r="I1255" s="1">
        <v>1005</v>
      </c>
      <c r="J1255" s="1">
        <v>1005</v>
      </c>
      <c r="K1255" s="1">
        <v>1005</v>
      </c>
      <c r="L1255" s="27">
        <v>41.1</v>
      </c>
      <c r="M1255" s="27">
        <v>32.9</v>
      </c>
      <c r="N1255" s="27">
        <v>1.6</v>
      </c>
      <c r="O1255" s="28">
        <v>9.5</v>
      </c>
    </row>
    <row r="1256" spans="2:15" ht="21.75" hidden="1" customHeight="1">
      <c r="B1256" s="25">
        <v>8828</v>
      </c>
      <c r="C1256" s="1" t="s">
        <v>363</v>
      </c>
      <c r="D1256" s="26" t="s">
        <v>340</v>
      </c>
      <c r="E1256" s="26" t="s">
        <v>341</v>
      </c>
      <c r="F1256" s="2" t="s">
        <v>346</v>
      </c>
      <c r="G1256" s="1" t="s">
        <v>7</v>
      </c>
      <c r="H1256" s="1">
        <v>1002</v>
      </c>
      <c r="I1256" s="1">
        <v>1002</v>
      </c>
      <c r="J1256" s="1">
        <v>1002</v>
      </c>
      <c r="K1256" s="1">
        <v>1002</v>
      </c>
      <c r="L1256" s="27">
        <v>32.5</v>
      </c>
      <c r="M1256" s="27">
        <v>33</v>
      </c>
      <c r="N1256" s="27">
        <v>2.2999999999999998</v>
      </c>
      <c r="O1256" s="28">
        <v>20.3</v>
      </c>
    </row>
    <row r="1257" spans="2:15" ht="21.75" hidden="1" customHeight="1">
      <c r="B1257" s="25">
        <v>8829</v>
      </c>
      <c r="C1257" s="1" t="s">
        <v>364</v>
      </c>
      <c r="D1257" s="26" t="s">
        <v>9</v>
      </c>
      <c r="E1257" s="26" t="s">
        <v>10</v>
      </c>
      <c r="F1257" s="2" t="s">
        <v>346</v>
      </c>
      <c r="G1257" s="1" t="s">
        <v>7</v>
      </c>
      <c r="H1257" s="1">
        <v>1000</v>
      </c>
      <c r="I1257" s="1">
        <v>1000</v>
      </c>
      <c r="J1257" s="1">
        <v>1000</v>
      </c>
      <c r="K1257" s="1">
        <v>1000</v>
      </c>
      <c r="L1257" s="27">
        <v>37.799999999999997</v>
      </c>
      <c r="M1257" s="27">
        <v>33.200000000000003</v>
      </c>
      <c r="N1257" s="27">
        <v>1.5</v>
      </c>
      <c r="O1257" s="28">
        <v>14.100000000000001</v>
      </c>
    </row>
    <row r="1258" spans="2:15" hidden="1">
      <c r="B1258" s="20"/>
      <c r="C1258" s="21" t="s">
        <v>311</v>
      </c>
      <c r="D1258" s="20"/>
      <c r="E1258" s="20"/>
      <c r="F1258" s="20"/>
      <c r="G1258" s="20"/>
      <c r="H1258" s="20"/>
      <c r="I1258" s="20"/>
      <c r="J1258" s="20"/>
      <c r="K1258" s="20"/>
      <c r="L1258" s="20"/>
      <c r="M1258" s="20"/>
      <c r="N1258" s="20"/>
      <c r="O1258" s="20"/>
    </row>
    <row r="1259" spans="2:15" hidden="1"/>
    <row r="1260" spans="2:15" hidden="1"/>
    <row r="1261" spans="2:15" hidden="1"/>
    <row r="1262" spans="2:15" hidden="1"/>
    <row r="1263" spans="2:15" hidden="1"/>
    <row r="1264" spans="2:15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2" spans="1:15" ht="26.25" customHeight="1">
      <c r="B1282" s="31" t="s">
        <v>645</v>
      </c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4"/>
      <c r="O1282" s="5" t="s">
        <v>292</v>
      </c>
    </row>
    <row r="1283" spans="1:15" ht="20.100000000000001" customHeight="1">
      <c r="A1283" s="6"/>
      <c r="B1283" s="49" t="s">
        <v>293</v>
      </c>
      <c r="C1283" s="51" t="s">
        <v>294</v>
      </c>
      <c r="D1283" s="52"/>
      <c r="E1283" s="52"/>
      <c r="F1283" s="52"/>
      <c r="G1283" s="52"/>
      <c r="H1283" s="52"/>
      <c r="I1283" s="52"/>
      <c r="J1283" s="52"/>
      <c r="K1283" s="53"/>
      <c r="L1283" s="51" t="s">
        <v>295</v>
      </c>
      <c r="M1283" s="52"/>
      <c r="N1283" s="52"/>
      <c r="O1283" s="52"/>
    </row>
    <row r="1284" spans="1:15" ht="45" customHeight="1">
      <c r="A1284" s="6"/>
      <c r="B1284" s="50"/>
      <c r="C1284" s="32" t="s">
        <v>366</v>
      </c>
      <c r="D1284" s="32" t="s">
        <v>296</v>
      </c>
      <c r="E1284" s="32" t="s">
        <v>297</v>
      </c>
      <c r="F1284" s="32" t="s">
        <v>3</v>
      </c>
      <c r="G1284" s="32" t="s">
        <v>298</v>
      </c>
      <c r="H1284" s="32" t="s">
        <v>299</v>
      </c>
      <c r="I1284" s="32" t="s">
        <v>300</v>
      </c>
      <c r="J1284" s="32" t="s">
        <v>301</v>
      </c>
      <c r="K1284" s="32" t="s">
        <v>302</v>
      </c>
      <c r="L1284" s="29" t="s">
        <v>646</v>
      </c>
      <c r="M1284" s="29" t="s">
        <v>647</v>
      </c>
      <c r="N1284" s="30" t="s">
        <v>303</v>
      </c>
      <c r="O1284" s="30" t="s">
        <v>304</v>
      </c>
    </row>
    <row r="1285" spans="1:15" ht="30" customHeight="1">
      <c r="A1285" s="6"/>
      <c r="B1285" s="7">
        <v>10219</v>
      </c>
      <c r="C1285" s="8" t="s">
        <v>67</v>
      </c>
      <c r="D1285" s="9" t="s">
        <v>648</v>
      </c>
      <c r="E1285" s="9" t="s">
        <v>143</v>
      </c>
      <c r="F1285" s="8" t="s">
        <v>149</v>
      </c>
      <c r="G1285" s="8" t="s">
        <v>6</v>
      </c>
      <c r="H1285" s="8">
        <v>1009</v>
      </c>
      <c r="I1285" s="8">
        <v>4.5999999999999996</v>
      </c>
      <c r="J1285" s="10">
        <v>42.9</v>
      </c>
      <c r="K1285" s="8" t="s">
        <v>307</v>
      </c>
      <c r="L1285" s="10">
        <v>46.2</v>
      </c>
      <c r="M1285" s="10">
        <v>46.6</v>
      </c>
      <c r="N1285" s="11" t="s">
        <v>306</v>
      </c>
      <c r="O1285" s="12">
        <v>7.2</v>
      </c>
    </row>
    <row r="1286" spans="1:15" ht="24.95" customHeight="1">
      <c r="A1286" s="6"/>
      <c r="B1286" s="7">
        <v>10337</v>
      </c>
      <c r="C1286" s="8" t="s">
        <v>150</v>
      </c>
      <c r="D1286" s="9" t="s">
        <v>41</v>
      </c>
      <c r="E1286" s="9" t="s">
        <v>73</v>
      </c>
      <c r="F1286" s="8" t="s">
        <v>24</v>
      </c>
      <c r="G1286" s="8" t="s">
        <v>7</v>
      </c>
      <c r="H1286" s="8">
        <v>500</v>
      </c>
      <c r="I1286" s="8">
        <v>9.3000000000000007</v>
      </c>
      <c r="J1286" s="10">
        <v>38.1</v>
      </c>
      <c r="K1286" s="8" t="s">
        <v>367</v>
      </c>
      <c r="L1286" s="10">
        <v>43.9</v>
      </c>
      <c r="M1286" s="10">
        <v>49.2</v>
      </c>
      <c r="N1286" s="11" t="s">
        <v>306</v>
      </c>
      <c r="O1286" s="12">
        <v>7</v>
      </c>
    </row>
    <row r="1287" spans="1:15" ht="24.95" customHeight="1">
      <c r="A1287" s="6"/>
      <c r="B1287" s="13"/>
      <c r="C1287" s="13"/>
      <c r="D1287" s="14" t="s">
        <v>468</v>
      </c>
      <c r="E1287" s="15" t="s">
        <v>310</v>
      </c>
      <c r="F1287" s="13"/>
      <c r="G1287" s="13"/>
      <c r="H1287" s="13"/>
      <c r="I1287" s="13"/>
      <c r="J1287" s="13"/>
      <c r="K1287" s="16"/>
      <c r="L1287" s="17">
        <v>45.33</v>
      </c>
      <c r="M1287" s="17">
        <v>54.66</v>
      </c>
      <c r="N1287" s="18" t="s">
        <v>306</v>
      </c>
      <c r="O1287" s="19" t="s">
        <v>306</v>
      </c>
    </row>
    <row r="1288" spans="1:15" ht="20.100000000000001" customHeight="1">
      <c r="B1288" s="20"/>
      <c r="C1288" s="21" t="s">
        <v>311</v>
      </c>
      <c r="D1288" s="20"/>
      <c r="E1288" s="20"/>
      <c r="F1288" s="20"/>
      <c r="G1288" s="20"/>
      <c r="H1288" s="20"/>
      <c r="I1288" s="20"/>
      <c r="J1288" s="20"/>
      <c r="K1288" s="20"/>
      <c r="L1288" s="20"/>
      <c r="M1288" s="20"/>
      <c r="N1288" s="20"/>
      <c r="O1288" s="20"/>
    </row>
    <row r="1289" spans="1:15" ht="20.100000000000001" customHeight="1"/>
    <row r="1290" spans="1:15" ht="20.100000000000001" customHeight="1"/>
    <row r="1291" spans="1:15" ht="20.100000000000001" customHeight="1"/>
    <row r="1292" spans="1:15" ht="20.100000000000001" customHeight="1"/>
    <row r="1293" spans="1:15" ht="20.100000000000001" customHeight="1"/>
    <row r="1294" spans="1:15" ht="20.100000000000001" customHeight="1"/>
    <row r="1295" spans="1:15" ht="20.100000000000001" customHeight="1"/>
    <row r="1296" spans="1:15" ht="20.100000000000001" customHeight="1"/>
    <row r="1297" spans="2:15" ht="20.100000000000001" customHeight="1"/>
    <row r="1298" spans="2:15" ht="20.100000000000001" customHeight="1"/>
    <row r="1299" spans="2:15" ht="20.100000000000001" customHeight="1"/>
    <row r="1300" spans="2:15" ht="20.100000000000001" customHeight="1"/>
    <row r="1301" spans="2:15" ht="20.100000000000001" customHeight="1"/>
    <row r="1302" spans="2:15" ht="20.100000000000001" customHeight="1"/>
    <row r="1303" spans="2:15" ht="20.100000000000001" customHeight="1"/>
    <row r="1304" spans="2:15" ht="20.100000000000001" customHeight="1"/>
    <row r="1305" spans="2:15" ht="20.100000000000001" customHeight="1"/>
    <row r="1306" spans="2:15" ht="20.100000000000001" customHeight="1"/>
    <row r="1307" spans="2:15" ht="20.100000000000001" customHeight="1"/>
    <row r="1308" spans="2:15" ht="20.100000000000001" customHeight="1"/>
    <row r="1311" spans="2:15" ht="30" hidden="1" customHeight="1">
      <c r="B1311" s="22" t="s">
        <v>312</v>
      </c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4"/>
      <c r="O1311" s="3"/>
    </row>
    <row r="1312" spans="2:15" ht="23.1" hidden="1" customHeight="1">
      <c r="B1312" s="54" t="s">
        <v>313</v>
      </c>
      <c r="C1312" s="56" t="s">
        <v>294</v>
      </c>
      <c r="D1312" s="57"/>
      <c r="E1312" s="57"/>
      <c r="F1312" s="57"/>
      <c r="G1312" s="57"/>
      <c r="H1312" s="57"/>
      <c r="I1312" s="57"/>
      <c r="J1312" s="57"/>
      <c r="K1312" s="58"/>
      <c r="L1312" s="59" t="s">
        <v>295</v>
      </c>
      <c r="M1312" s="60"/>
      <c r="N1312" s="60"/>
      <c r="O1312" s="60"/>
    </row>
    <row r="1313" spans="2:15" ht="20.100000000000001" hidden="1" customHeight="1">
      <c r="B1313" s="55"/>
      <c r="C1313" s="23" t="s">
        <v>0</v>
      </c>
      <c r="D1313" s="23" t="s">
        <v>1</v>
      </c>
      <c r="E1313" s="23" t="s">
        <v>2</v>
      </c>
      <c r="F1313" s="23" t="s">
        <v>3</v>
      </c>
      <c r="G1313" s="23" t="s">
        <v>314</v>
      </c>
      <c r="H1313" s="23" t="s">
        <v>4</v>
      </c>
      <c r="I1313" s="23" t="s">
        <v>4</v>
      </c>
      <c r="J1313" s="23" t="s">
        <v>4</v>
      </c>
      <c r="K1313" s="23" t="s">
        <v>4</v>
      </c>
      <c r="L1313" s="24" t="s">
        <v>315</v>
      </c>
      <c r="M1313" s="24" t="s">
        <v>316</v>
      </c>
      <c r="N1313" s="24" t="s">
        <v>12</v>
      </c>
      <c r="O1313" s="24" t="s">
        <v>13</v>
      </c>
    </row>
    <row r="1314" spans="2:15" ht="21.75" hidden="1" customHeight="1">
      <c r="B1314" s="25">
        <v>8705</v>
      </c>
      <c r="C1314" s="1" t="s">
        <v>317</v>
      </c>
      <c r="D1314" s="26" t="s">
        <v>318</v>
      </c>
      <c r="E1314" s="26" t="s">
        <v>319</v>
      </c>
      <c r="F1314" s="2" t="s">
        <v>11</v>
      </c>
      <c r="G1314" s="1" t="s">
        <v>7</v>
      </c>
      <c r="H1314" s="1">
        <v>1000</v>
      </c>
      <c r="I1314" s="1">
        <v>1000</v>
      </c>
      <c r="J1314" s="1">
        <v>1000</v>
      </c>
      <c r="K1314" s="1">
        <v>1000</v>
      </c>
      <c r="L1314" s="27">
        <v>34.4</v>
      </c>
      <c r="M1314" s="27">
        <v>35.6</v>
      </c>
      <c r="N1314" s="27">
        <v>0.3</v>
      </c>
      <c r="O1314" s="28">
        <v>10.6</v>
      </c>
    </row>
    <row r="1315" spans="2:15" ht="21.75" hidden="1" customHeight="1">
      <c r="B1315" s="25">
        <v>8708</v>
      </c>
      <c r="C1315" s="1" t="s">
        <v>320</v>
      </c>
      <c r="D1315" s="26" t="s">
        <v>321</v>
      </c>
      <c r="E1315" s="26" t="s">
        <v>322</v>
      </c>
      <c r="F1315" s="2" t="s">
        <v>11</v>
      </c>
      <c r="G1315" s="1" t="s">
        <v>7</v>
      </c>
      <c r="H1315" s="1">
        <v>1020</v>
      </c>
      <c r="I1315" s="1">
        <v>1020</v>
      </c>
      <c r="J1315" s="1">
        <v>1020</v>
      </c>
      <c r="K1315" s="1">
        <v>1020</v>
      </c>
      <c r="L1315" s="27">
        <v>32.9</v>
      </c>
      <c r="M1315" s="27">
        <v>34.6</v>
      </c>
      <c r="N1315" s="27">
        <v>2</v>
      </c>
      <c r="O1315" s="28">
        <v>13.2</v>
      </c>
    </row>
    <row r="1316" spans="2:15" ht="21.75" hidden="1" customHeight="1">
      <c r="B1316" s="25">
        <v>8709</v>
      </c>
      <c r="C1316" s="1" t="s">
        <v>323</v>
      </c>
      <c r="D1316" s="26" t="s">
        <v>324</v>
      </c>
      <c r="E1316" s="26" t="s">
        <v>325</v>
      </c>
      <c r="F1316" s="2" t="s">
        <v>326</v>
      </c>
      <c r="G1316" s="1" t="s">
        <v>327</v>
      </c>
      <c r="H1316" s="1">
        <v>1001</v>
      </c>
      <c r="I1316" s="1">
        <v>1001</v>
      </c>
      <c r="J1316" s="1">
        <v>1001</v>
      </c>
      <c r="K1316" s="1">
        <v>1001</v>
      </c>
      <c r="L1316" s="27">
        <v>36.1</v>
      </c>
      <c r="M1316" s="27">
        <v>34.9</v>
      </c>
      <c r="N1316" s="27">
        <v>2.2999999999999998</v>
      </c>
      <c r="O1316" s="28">
        <v>9.3000000000000007</v>
      </c>
    </row>
    <row r="1317" spans="2:15" ht="21.75" hidden="1" customHeight="1">
      <c r="B1317" s="25">
        <v>8716</v>
      </c>
      <c r="C1317" s="1" t="s">
        <v>328</v>
      </c>
      <c r="D1317" s="26" t="s">
        <v>9</v>
      </c>
      <c r="E1317" s="26" t="s">
        <v>329</v>
      </c>
      <c r="F1317" s="2" t="s">
        <v>11</v>
      </c>
      <c r="G1317" s="1" t="s">
        <v>330</v>
      </c>
      <c r="H1317" s="1">
        <v>1515</v>
      </c>
      <c r="I1317" s="1">
        <v>1515</v>
      </c>
      <c r="J1317" s="1">
        <v>1515</v>
      </c>
      <c r="K1317" s="1">
        <v>1515</v>
      </c>
      <c r="L1317" s="27">
        <v>35</v>
      </c>
      <c r="M1317" s="27">
        <v>36.5</v>
      </c>
      <c r="N1317" s="27">
        <v>1.8</v>
      </c>
      <c r="O1317" s="28">
        <v>10.9</v>
      </c>
    </row>
    <row r="1318" spans="2:15" ht="21.75" hidden="1" customHeight="1">
      <c r="B1318" s="25">
        <v>8719</v>
      </c>
      <c r="C1318" s="1" t="s">
        <v>331</v>
      </c>
      <c r="D1318" s="26" t="s">
        <v>332</v>
      </c>
      <c r="E1318" s="26" t="s">
        <v>333</v>
      </c>
      <c r="F1318" s="2" t="s">
        <v>11</v>
      </c>
      <c r="G1318" s="1" t="s">
        <v>7</v>
      </c>
      <c r="H1318" s="1">
        <v>1000</v>
      </c>
      <c r="I1318" s="1">
        <v>1000</v>
      </c>
      <c r="J1318" s="1">
        <v>1000</v>
      </c>
      <c r="K1318" s="1">
        <v>1000</v>
      </c>
      <c r="L1318" s="27">
        <v>33</v>
      </c>
      <c r="M1318" s="27">
        <v>34</v>
      </c>
      <c r="N1318" s="27">
        <v>1</v>
      </c>
      <c r="O1318" s="28">
        <v>17</v>
      </c>
    </row>
    <row r="1319" spans="2:15" ht="21.75" hidden="1" customHeight="1">
      <c r="B1319" s="25">
        <v>8721</v>
      </c>
      <c r="C1319" s="1" t="s">
        <v>334</v>
      </c>
      <c r="D1319" s="26" t="s">
        <v>9</v>
      </c>
      <c r="E1319" s="26" t="s">
        <v>10</v>
      </c>
      <c r="F1319" s="2" t="s">
        <v>11</v>
      </c>
      <c r="G1319" s="1" t="s">
        <v>7</v>
      </c>
      <c r="H1319" s="1">
        <v>1000</v>
      </c>
      <c r="I1319" s="1">
        <v>1000</v>
      </c>
      <c r="J1319" s="1">
        <v>1000</v>
      </c>
      <c r="K1319" s="1">
        <v>1000</v>
      </c>
      <c r="L1319" s="27">
        <v>33</v>
      </c>
      <c r="M1319" s="27">
        <v>34.5</v>
      </c>
      <c r="N1319" s="27">
        <v>1.5</v>
      </c>
      <c r="O1319" s="28">
        <v>15.1</v>
      </c>
    </row>
    <row r="1320" spans="2:15" ht="21.75" hidden="1" customHeight="1">
      <c r="B1320" s="25">
        <v>8724</v>
      </c>
      <c r="C1320" s="1" t="s">
        <v>335</v>
      </c>
      <c r="D1320" s="26" t="s">
        <v>324</v>
      </c>
      <c r="E1320" s="26" t="s">
        <v>336</v>
      </c>
      <c r="F1320" s="2" t="s">
        <v>337</v>
      </c>
      <c r="G1320" s="1" t="s">
        <v>338</v>
      </c>
      <c r="H1320" s="1">
        <v>1002</v>
      </c>
      <c r="I1320" s="1">
        <v>1002</v>
      </c>
      <c r="J1320" s="1">
        <v>1002</v>
      </c>
      <c r="K1320" s="1">
        <v>1002</v>
      </c>
      <c r="L1320" s="27">
        <v>33</v>
      </c>
      <c r="M1320" s="27">
        <v>34</v>
      </c>
      <c r="N1320" s="27">
        <v>2</v>
      </c>
      <c r="O1320" s="28">
        <v>12</v>
      </c>
    </row>
    <row r="1321" spans="2:15" ht="21.75" hidden="1" customHeight="1">
      <c r="B1321" s="25">
        <v>8734</v>
      </c>
      <c r="C1321" s="1" t="s">
        <v>339</v>
      </c>
      <c r="D1321" s="26" t="s">
        <v>340</v>
      </c>
      <c r="E1321" s="26" t="s">
        <v>341</v>
      </c>
      <c r="F1321" s="2" t="s">
        <v>11</v>
      </c>
      <c r="G1321" s="1" t="s">
        <v>7</v>
      </c>
      <c r="H1321" s="1">
        <v>1002</v>
      </c>
      <c r="I1321" s="1">
        <v>1002</v>
      </c>
      <c r="J1321" s="1">
        <v>1002</v>
      </c>
      <c r="K1321" s="1">
        <v>1002</v>
      </c>
      <c r="L1321" s="27">
        <v>32.5</v>
      </c>
      <c r="M1321" s="27">
        <v>34</v>
      </c>
      <c r="N1321" s="27">
        <v>2.6</v>
      </c>
      <c r="O1321" s="28">
        <v>18</v>
      </c>
    </row>
    <row r="1322" spans="2:15" ht="21.75" hidden="1" customHeight="1">
      <c r="B1322" s="25">
        <v>8739</v>
      </c>
      <c r="C1322" s="1" t="s">
        <v>342</v>
      </c>
      <c r="D1322" s="26" t="s">
        <v>309</v>
      </c>
      <c r="E1322" s="26" t="s">
        <v>343</v>
      </c>
      <c r="F1322" s="2" t="s">
        <v>344</v>
      </c>
      <c r="G1322" s="1" t="s">
        <v>327</v>
      </c>
      <c r="H1322" s="1">
        <v>1000</v>
      </c>
      <c r="I1322" s="1">
        <v>1000</v>
      </c>
      <c r="J1322" s="1">
        <v>1000</v>
      </c>
      <c r="K1322" s="1">
        <v>1000</v>
      </c>
      <c r="L1322" s="27">
        <v>39.4</v>
      </c>
      <c r="M1322" s="27">
        <v>36.799999999999997</v>
      </c>
      <c r="N1322" s="27">
        <v>2.2999999999999998</v>
      </c>
      <c r="O1322" s="28">
        <v>6.6</v>
      </c>
    </row>
    <row r="1323" spans="2:15" ht="21.75" hidden="1" customHeight="1">
      <c r="B1323" s="25">
        <v>8750</v>
      </c>
      <c r="C1323" s="1" t="s">
        <v>345</v>
      </c>
      <c r="D1323" s="26" t="s">
        <v>321</v>
      </c>
      <c r="E1323" s="26" t="s">
        <v>322</v>
      </c>
      <c r="F1323" s="2" t="s">
        <v>346</v>
      </c>
      <c r="G1323" s="1" t="s">
        <v>330</v>
      </c>
      <c r="H1323" s="1">
        <v>1012</v>
      </c>
      <c r="I1323" s="1">
        <v>1012</v>
      </c>
      <c r="J1323" s="1">
        <v>1012</v>
      </c>
      <c r="K1323" s="1">
        <v>1012</v>
      </c>
      <c r="L1323" s="27">
        <v>37.799999999999997</v>
      </c>
      <c r="M1323" s="27">
        <v>33.6</v>
      </c>
      <c r="N1323" s="27">
        <v>1.1000000000000001</v>
      </c>
      <c r="O1323" s="28">
        <v>14.5</v>
      </c>
    </row>
    <row r="1324" spans="2:15" ht="21.75" hidden="1" customHeight="1">
      <c r="B1324" s="25">
        <v>8772</v>
      </c>
      <c r="C1324" s="1" t="s">
        <v>347</v>
      </c>
      <c r="D1324" s="26" t="s">
        <v>318</v>
      </c>
      <c r="E1324" s="26" t="s">
        <v>348</v>
      </c>
      <c r="F1324" s="2" t="s">
        <v>346</v>
      </c>
      <c r="G1324" s="1" t="s">
        <v>7</v>
      </c>
      <c r="H1324" s="1">
        <v>1001</v>
      </c>
      <c r="I1324" s="1">
        <v>1001</v>
      </c>
      <c r="J1324" s="1">
        <v>1001</v>
      </c>
      <c r="K1324" s="1">
        <v>1001</v>
      </c>
      <c r="L1324" s="27">
        <v>35.9</v>
      </c>
      <c r="M1324" s="27">
        <v>33.5</v>
      </c>
      <c r="N1324" s="27">
        <v>1.4</v>
      </c>
      <c r="O1324" s="28">
        <v>13.3</v>
      </c>
    </row>
    <row r="1325" spans="2:15" ht="21.75" hidden="1" customHeight="1">
      <c r="B1325" s="25">
        <v>8779</v>
      </c>
      <c r="C1325" s="1" t="s">
        <v>349</v>
      </c>
      <c r="D1325" s="26" t="s">
        <v>350</v>
      </c>
      <c r="E1325" s="26" t="s">
        <v>351</v>
      </c>
      <c r="F1325" s="2" t="s">
        <v>352</v>
      </c>
      <c r="G1325" s="1" t="s">
        <v>327</v>
      </c>
      <c r="H1325" s="1">
        <v>1000</v>
      </c>
      <c r="I1325" s="1">
        <v>1000</v>
      </c>
      <c r="J1325" s="1">
        <v>1000</v>
      </c>
      <c r="K1325" s="1">
        <v>1000</v>
      </c>
      <c r="L1325" s="27">
        <v>32.9</v>
      </c>
      <c r="M1325" s="27">
        <v>33.5</v>
      </c>
      <c r="N1325" s="27">
        <v>0.7</v>
      </c>
      <c r="O1325" s="28">
        <v>24.5</v>
      </c>
    </row>
    <row r="1326" spans="2:15" ht="21.75" hidden="1" customHeight="1">
      <c r="B1326" s="25">
        <v>8783</v>
      </c>
      <c r="C1326" s="1" t="s">
        <v>353</v>
      </c>
      <c r="D1326" s="26" t="s">
        <v>45</v>
      </c>
      <c r="E1326" s="26" t="s">
        <v>354</v>
      </c>
      <c r="F1326" s="2" t="s">
        <v>346</v>
      </c>
      <c r="G1326" s="1" t="s">
        <v>7</v>
      </c>
      <c r="H1326" s="1">
        <v>1370</v>
      </c>
      <c r="I1326" s="1">
        <v>1370</v>
      </c>
      <c r="J1326" s="1">
        <v>1370</v>
      </c>
      <c r="K1326" s="1">
        <v>1370</v>
      </c>
      <c r="L1326" s="27">
        <v>37.200000000000003</v>
      </c>
      <c r="M1326" s="27">
        <v>33.299999999999997</v>
      </c>
      <c r="N1326" s="27">
        <v>1.5</v>
      </c>
      <c r="O1326" s="28">
        <v>18.600000000000001</v>
      </c>
    </row>
    <row r="1327" spans="2:15" ht="21.75" hidden="1" customHeight="1">
      <c r="B1327" s="25">
        <v>8786</v>
      </c>
      <c r="C1327" s="1" t="s">
        <v>355</v>
      </c>
      <c r="D1327" s="26" t="s">
        <v>356</v>
      </c>
      <c r="E1327" s="26" t="s">
        <v>333</v>
      </c>
      <c r="F1327" s="2" t="s">
        <v>346</v>
      </c>
      <c r="G1327" s="1" t="s">
        <v>7</v>
      </c>
      <c r="H1327" s="1">
        <v>1000</v>
      </c>
      <c r="I1327" s="1">
        <v>1000</v>
      </c>
      <c r="J1327" s="1">
        <v>1000</v>
      </c>
      <c r="K1327" s="1">
        <v>1000</v>
      </c>
      <c r="L1327" s="27">
        <v>34</v>
      </c>
      <c r="M1327" s="27">
        <v>35</v>
      </c>
      <c r="N1327" s="27">
        <v>1</v>
      </c>
      <c r="O1327" s="28">
        <v>19.2</v>
      </c>
    </row>
    <row r="1328" spans="2:15" ht="21.75" hidden="1" customHeight="1">
      <c r="B1328" s="25">
        <v>8809</v>
      </c>
      <c r="C1328" s="1" t="s">
        <v>357</v>
      </c>
      <c r="D1328" s="26" t="s">
        <v>324</v>
      </c>
      <c r="E1328" s="26" t="s">
        <v>336</v>
      </c>
      <c r="F1328" s="2" t="s">
        <v>358</v>
      </c>
      <c r="G1328" s="1" t="s">
        <v>338</v>
      </c>
      <c r="H1328" s="1">
        <v>1002</v>
      </c>
      <c r="I1328" s="1">
        <v>1002</v>
      </c>
      <c r="J1328" s="1">
        <v>1002</v>
      </c>
      <c r="K1328" s="1">
        <v>1002</v>
      </c>
      <c r="L1328" s="27">
        <v>35</v>
      </c>
      <c r="M1328" s="27">
        <v>35</v>
      </c>
      <c r="N1328" s="27">
        <v>2</v>
      </c>
      <c r="O1328" s="28">
        <v>18.700000000000003</v>
      </c>
    </row>
    <row r="1329" spans="2:15" ht="21.75" hidden="1" customHeight="1">
      <c r="B1329" s="25">
        <v>8810</v>
      </c>
      <c r="C1329" s="1" t="s">
        <v>359</v>
      </c>
      <c r="D1329" s="26" t="s">
        <v>360</v>
      </c>
      <c r="E1329" s="26" t="s">
        <v>361</v>
      </c>
      <c r="F1329" s="2" t="s">
        <v>362</v>
      </c>
      <c r="G1329" s="1" t="s">
        <v>7</v>
      </c>
      <c r="H1329" s="1">
        <v>1005</v>
      </c>
      <c r="I1329" s="1">
        <v>1005</v>
      </c>
      <c r="J1329" s="1">
        <v>1005</v>
      </c>
      <c r="K1329" s="1">
        <v>1005</v>
      </c>
      <c r="L1329" s="27">
        <v>41.1</v>
      </c>
      <c r="M1329" s="27">
        <v>32.9</v>
      </c>
      <c r="N1329" s="27">
        <v>1.6</v>
      </c>
      <c r="O1329" s="28">
        <v>9.5</v>
      </c>
    </row>
    <row r="1330" spans="2:15" ht="21.75" hidden="1" customHeight="1">
      <c r="B1330" s="25">
        <v>8828</v>
      </c>
      <c r="C1330" s="1" t="s">
        <v>363</v>
      </c>
      <c r="D1330" s="26" t="s">
        <v>340</v>
      </c>
      <c r="E1330" s="26" t="s">
        <v>341</v>
      </c>
      <c r="F1330" s="2" t="s">
        <v>346</v>
      </c>
      <c r="G1330" s="1" t="s">
        <v>7</v>
      </c>
      <c r="H1330" s="1">
        <v>1002</v>
      </c>
      <c r="I1330" s="1">
        <v>1002</v>
      </c>
      <c r="J1330" s="1">
        <v>1002</v>
      </c>
      <c r="K1330" s="1">
        <v>1002</v>
      </c>
      <c r="L1330" s="27">
        <v>32.5</v>
      </c>
      <c r="M1330" s="27">
        <v>33</v>
      </c>
      <c r="N1330" s="27">
        <v>2.2999999999999998</v>
      </c>
      <c r="O1330" s="28">
        <v>20.3</v>
      </c>
    </row>
    <row r="1331" spans="2:15" ht="21.75" hidden="1" customHeight="1">
      <c r="B1331" s="25">
        <v>8829</v>
      </c>
      <c r="C1331" s="1" t="s">
        <v>364</v>
      </c>
      <c r="D1331" s="26" t="s">
        <v>9</v>
      </c>
      <c r="E1331" s="26" t="s">
        <v>10</v>
      </c>
      <c r="F1331" s="2" t="s">
        <v>346</v>
      </c>
      <c r="G1331" s="1" t="s">
        <v>7</v>
      </c>
      <c r="H1331" s="1">
        <v>1000</v>
      </c>
      <c r="I1331" s="1">
        <v>1000</v>
      </c>
      <c r="J1331" s="1">
        <v>1000</v>
      </c>
      <c r="K1331" s="1">
        <v>1000</v>
      </c>
      <c r="L1331" s="27">
        <v>37.799999999999997</v>
      </c>
      <c r="M1331" s="27">
        <v>33.200000000000003</v>
      </c>
      <c r="N1331" s="27">
        <v>1.5</v>
      </c>
      <c r="O1331" s="28">
        <v>14.100000000000001</v>
      </c>
    </row>
    <row r="1332" spans="2:15" hidden="1">
      <c r="B1332" s="20"/>
      <c r="C1332" s="21" t="s">
        <v>311</v>
      </c>
      <c r="D1332" s="20"/>
      <c r="E1332" s="20"/>
      <c r="F1332" s="20"/>
      <c r="G1332" s="20"/>
      <c r="H1332" s="20"/>
      <c r="I1332" s="20"/>
      <c r="J1332" s="20"/>
      <c r="K1332" s="20"/>
      <c r="L1332" s="20"/>
      <c r="M1332" s="20"/>
      <c r="N1332" s="20"/>
      <c r="O1332" s="20"/>
    </row>
    <row r="1333" spans="2:15" hidden="1"/>
    <row r="1334" spans="2:15" hidden="1"/>
    <row r="1335" spans="2:15" hidden="1"/>
    <row r="1336" spans="2:15" hidden="1"/>
    <row r="1337" spans="2:15" hidden="1"/>
    <row r="1338" spans="2:15" hidden="1"/>
    <row r="1339" spans="2:15" hidden="1"/>
    <row r="1340" spans="2:15" hidden="1"/>
    <row r="1341" spans="2:15" hidden="1"/>
    <row r="1342" spans="2:15" hidden="1"/>
    <row r="1343" spans="2:15" hidden="1"/>
    <row r="1344" spans="2:15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</sheetData>
  <mergeCells count="111">
    <mergeCell ref="B1165:B1166"/>
    <mergeCell ref="C1165:K1165"/>
    <mergeCell ref="L1165:O1165"/>
    <mergeCell ref="B1210:B1211"/>
    <mergeCell ref="C1210:K1210"/>
    <mergeCell ref="L1210:R1210"/>
    <mergeCell ref="B1089:B1090"/>
    <mergeCell ref="C1089:K1089"/>
    <mergeCell ref="L1089:O1089"/>
    <mergeCell ref="B1134:B1135"/>
    <mergeCell ref="C1134:K1134"/>
    <mergeCell ref="L1134:P1134"/>
    <mergeCell ref="B1312:B1313"/>
    <mergeCell ref="C1312:K1312"/>
    <mergeCell ref="L1312:O1312"/>
    <mergeCell ref="B1238:B1239"/>
    <mergeCell ref="C1238:K1238"/>
    <mergeCell ref="L1238:O1238"/>
    <mergeCell ref="B1283:B1284"/>
    <mergeCell ref="C1283:K1283"/>
    <mergeCell ref="L1283:O1283"/>
    <mergeCell ref="B1015:B1016"/>
    <mergeCell ref="C1015:K1015"/>
    <mergeCell ref="L1015:O1015"/>
    <mergeCell ref="B1060:B1061"/>
    <mergeCell ref="C1060:K1060"/>
    <mergeCell ref="L1060:O1060"/>
    <mergeCell ref="B939:B940"/>
    <mergeCell ref="C939:K939"/>
    <mergeCell ref="L939:O939"/>
    <mergeCell ref="B984:B985"/>
    <mergeCell ref="C984:K984"/>
    <mergeCell ref="L984:O984"/>
    <mergeCell ref="B866:B867"/>
    <mergeCell ref="C866:K866"/>
    <mergeCell ref="L866:O866"/>
    <mergeCell ref="B911:B912"/>
    <mergeCell ref="C911:K911"/>
    <mergeCell ref="L911:P911"/>
    <mergeCell ref="B788:B789"/>
    <mergeCell ref="C788:K788"/>
    <mergeCell ref="L788:O788"/>
    <mergeCell ref="B833:B834"/>
    <mergeCell ref="C833:K833"/>
    <mergeCell ref="L833:O833"/>
    <mergeCell ref="B713:B714"/>
    <mergeCell ref="C713:K713"/>
    <mergeCell ref="L713:O713"/>
    <mergeCell ref="B758:B759"/>
    <mergeCell ref="C758:K758"/>
    <mergeCell ref="L758:Q758"/>
    <mergeCell ref="B640:B641"/>
    <mergeCell ref="C640:K640"/>
    <mergeCell ref="L640:O640"/>
    <mergeCell ref="B685:B686"/>
    <mergeCell ref="C685:K685"/>
    <mergeCell ref="L685:O685"/>
    <mergeCell ref="B565:B566"/>
    <mergeCell ref="C565:K565"/>
    <mergeCell ref="L565:O565"/>
    <mergeCell ref="B610:B611"/>
    <mergeCell ref="C610:K610"/>
    <mergeCell ref="L610:O610"/>
    <mergeCell ref="B487:B488"/>
    <mergeCell ref="C487:K487"/>
    <mergeCell ref="L487:O487"/>
    <mergeCell ref="B532:B533"/>
    <mergeCell ref="C532:K532"/>
    <mergeCell ref="L532:O532"/>
    <mergeCell ref="B414:B415"/>
    <mergeCell ref="C414:K414"/>
    <mergeCell ref="L414:O414"/>
    <mergeCell ref="B459:B460"/>
    <mergeCell ref="C459:K459"/>
    <mergeCell ref="L459:P459"/>
    <mergeCell ref="B340:B341"/>
    <mergeCell ref="C340:K340"/>
    <mergeCell ref="L340:O340"/>
    <mergeCell ref="B385:B386"/>
    <mergeCell ref="C385:K385"/>
    <mergeCell ref="L385:O385"/>
    <mergeCell ref="B267:B268"/>
    <mergeCell ref="C267:K267"/>
    <mergeCell ref="L267:O267"/>
    <mergeCell ref="B312:B313"/>
    <mergeCell ref="C312:K312"/>
    <mergeCell ref="L312:P312"/>
    <mergeCell ref="B204:B205"/>
    <mergeCell ref="C204:K204"/>
    <mergeCell ref="B236:B237"/>
    <mergeCell ref="C236:K236"/>
    <mergeCell ref="L204:Q204"/>
    <mergeCell ref="L236:P236"/>
    <mergeCell ref="B3:B4"/>
    <mergeCell ref="C3:K3"/>
    <mergeCell ref="B38:B39"/>
    <mergeCell ref="C38:K38"/>
    <mergeCell ref="B136:B137"/>
    <mergeCell ref="C136:K136"/>
    <mergeCell ref="L136:O136"/>
    <mergeCell ref="B167:B168"/>
    <mergeCell ref="C167:K167"/>
    <mergeCell ref="L167:O167"/>
    <mergeCell ref="B70:B71"/>
    <mergeCell ref="C70:K70"/>
    <mergeCell ref="L70:P70"/>
    <mergeCell ref="B103:B104"/>
    <mergeCell ref="C103:K103"/>
    <mergeCell ref="L103:O103"/>
    <mergeCell ref="L3:O3"/>
    <mergeCell ref="L38:P38"/>
  </mergeCells>
  <phoneticPr fontId="1" type="noConversion"/>
  <printOptions horizontalCentered="1" verticalCentered="1"/>
  <pageMargins left="0" right="0" top="0.39370078740157483" bottom="0" header="0.39370078740157483" footer="0"/>
  <pageSetup paperSize="12" scale="65" fitToHeight="0" orientation="landscape" r:id="rId1"/>
  <rowBreaks count="21" manualBreakCount="21">
    <brk id="35" max="16383" man="1"/>
    <brk id="67" max="16383" man="1"/>
    <brk id="100" max="16383" man="1"/>
    <brk id="133" max="16383" man="1"/>
    <brk id="164" max="16383" man="1"/>
    <brk id="201" max="16383" man="1"/>
    <brk id="233" max="16383" man="1"/>
    <brk id="309" max="16383" man="1"/>
    <brk id="382" max="16383" man="1"/>
    <brk id="456" max="16383" man="1"/>
    <brk id="529" max="16383" man="1"/>
    <brk id="607" max="16383" man="1"/>
    <brk id="682" max="16383" man="1"/>
    <brk id="755" max="16383" man="1"/>
    <brk id="830" max="16383" man="1"/>
    <brk id="908" max="16383" man="1"/>
    <brk id="981" max="16383" man="1"/>
    <brk id="1057" max="16383" man="1"/>
    <brk id="1131" max="16383" man="1"/>
    <brk id="1207" max="16383" man="1"/>
    <brk id="1280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S543"/>
  <sheetViews>
    <sheetView showGridLines="0" zoomScale="70" zoomScaleNormal="70" zoomScaleSheetLayoutView="40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1.875" customWidth="1"/>
    <col min="5" max="5" width="30.87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625" customWidth="1"/>
  </cols>
  <sheetData>
    <row r="2" spans="1:19" ht="26.25" customHeight="1">
      <c r="B2" s="31" t="s">
        <v>649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5" t="s">
        <v>292</v>
      </c>
    </row>
    <row r="3" spans="1:19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295</v>
      </c>
      <c r="M3" s="52"/>
      <c r="N3" s="52"/>
      <c r="O3" s="52"/>
      <c r="P3" s="52"/>
    </row>
    <row r="4" spans="1:19" ht="45" customHeight="1">
      <c r="A4" s="6"/>
      <c r="B4" s="50"/>
      <c r="C4" s="32" t="s">
        <v>366</v>
      </c>
      <c r="D4" s="32" t="s">
        <v>296</v>
      </c>
      <c r="E4" s="32" t="s">
        <v>14</v>
      </c>
      <c r="F4" s="32" t="s">
        <v>3</v>
      </c>
      <c r="G4" s="32" t="s">
        <v>298</v>
      </c>
      <c r="H4" s="32" t="s">
        <v>15</v>
      </c>
      <c r="I4" s="32" t="s">
        <v>16</v>
      </c>
      <c r="J4" s="32" t="s">
        <v>17</v>
      </c>
      <c r="K4" s="32" t="s">
        <v>302</v>
      </c>
      <c r="L4" s="29" t="s">
        <v>650</v>
      </c>
      <c r="M4" s="29" t="s">
        <v>651</v>
      </c>
      <c r="N4" s="29" t="s">
        <v>652</v>
      </c>
      <c r="O4" s="30" t="s">
        <v>303</v>
      </c>
      <c r="P4" s="30" t="s">
        <v>304</v>
      </c>
    </row>
    <row r="5" spans="1:19" ht="24.95" customHeight="1">
      <c r="A5" s="6"/>
      <c r="B5" s="7">
        <v>10245</v>
      </c>
      <c r="C5" s="8" t="s">
        <v>151</v>
      </c>
      <c r="D5" s="9" t="s">
        <v>107</v>
      </c>
      <c r="E5" s="9" t="s">
        <v>152</v>
      </c>
      <c r="F5" s="8" t="s">
        <v>99</v>
      </c>
      <c r="G5" s="8" t="s">
        <v>7</v>
      </c>
      <c r="H5" s="8">
        <v>508</v>
      </c>
      <c r="I5" s="8">
        <v>14.4</v>
      </c>
      <c r="J5" s="10">
        <v>34.700000000000003</v>
      </c>
      <c r="K5" s="8" t="s">
        <v>368</v>
      </c>
      <c r="L5" s="10">
        <v>41.6</v>
      </c>
      <c r="M5" s="10">
        <v>30.6</v>
      </c>
      <c r="N5" s="11">
        <v>20.2</v>
      </c>
      <c r="O5" s="11" t="s">
        <v>306</v>
      </c>
      <c r="P5" s="12">
        <v>7.6</v>
      </c>
      <c r="S5" s="36"/>
    </row>
    <row r="6" spans="1:19" ht="30" customHeight="1">
      <c r="A6" s="6"/>
      <c r="B6" s="7">
        <v>10372</v>
      </c>
      <c r="C6" s="8" t="s">
        <v>153</v>
      </c>
      <c r="D6" s="9" t="s">
        <v>9</v>
      </c>
      <c r="E6" s="9" t="s">
        <v>656</v>
      </c>
      <c r="F6" s="8" t="s">
        <v>99</v>
      </c>
      <c r="G6" s="8" t="s">
        <v>7</v>
      </c>
      <c r="H6" s="8">
        <v>500</v>
      </c>
      <c r="I6" s="8">
        <v>18.100000000000001</v>
      </c>
      <c r="J6" s="10">
        <v>21.7</v>
      </c>
      <c r="K6" s="8" t="s">
        <v>367</v>
      </c>
      <c r="L6" s="10">
        <v>29.3</v>
      </c>
      <c r="M6" s="10">
        <v>31.6</v>
      </c>
      <c r="N6" s="11">
        <v>11.1</v>
      </c>
      <c r="O6" s="11" t="s">
        <v>306</v>
      </c>
      <c r="P6" s="12">
        <v>27.9</v>
      </c>
      <c r="S6" s="36"/>
    </row>
    <row r="7" spans="1:19" ht="24.95" customHeight="1">
      <c r="A7" s="6"/>
      <c r="B7" s="13"/>
      <c r="C7" s="13"/>
      <c r="D7" s="14" t="s">
        <v>468</v>
      </c>
      <c r="E7" s="15" t="s">
        <v>290</v>
      </c>
      <c r="F7" s="13"/>
      <c r="G7" s="13"/>
      <c r="H7" s="13"/>
      <c r="I7" s="13"/>
      <c r="J7" s="13"/>
      <c r="K7" s="16"/>
      <c r="L7" s="17">
        <v>45.62</v>
      </c>
      <c r="M7" s="17">
        <v>44.84</v>
      </c>
      <c r="N7" s="37">
        <v>9.5299999999999994</v>
      </c>
      <c r="O7" s="18" t="s">
        <v>306</v>
      </c>
      <c r="P7" s="19" t="s">
        <v>306</v>
      </c>
      <c r="S7" s="36"/>
    </row>
    <row r="8" spans="1:19" ht="20.100000000000001" customHeight="1">
      <c r="B8" s="20"/>
      <c r="C8" s="21" t="s">
        <v>311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9" ht="20.100000000000001" customHeight="1"/>
    <row r="10" spans="1:19" ht="20.100000000000001" customHeight="1"/>
    <row r="11" spans="1:19" ht="20.100000000000001" customHeight="1"/>
    <row r="12" spans="1:19" ht="20.100000000000001" customHeight="1"/>
    <row r="13" spans="1:19" ht="20.100000000000001" customHeight="1"/>
    <row r="14" spans="1:19" ht="20.100000000000001" customHeight="1"/>
    <row r="15" spans="1:19" ht="20.100000000000001" customHeight="1"/>
    <row r="16" spans="1:19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33" spans="1:19" ht="26.25" customHeight="1">
      <c r="B33" s="31" t="s">
        <v>653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4"/>
      <c r="O33" s="5" t="s">
        <v>292</v>
      </c>
    </row>
    <row r="34" spans="1:19" ht="20.100000000000001" customHeight="1">
      <c r="A34" s="6"/>
      <c r="B34" s="49" t="s">
        <v>293</v>
      </c>
      <c r="C34" s="51" t="s">
        <v>294</v>
      </c>
      <c r="D34" s="52"/>
      <c r="E34" s="52"/>
      <c r="F34" s="52"/>
      <c r="G34" s="52"/>
      <c r="H34" s="52"/>
      <c r="I34" s="52"/>
      <c r="J34" s="52"/>
      <c r="K34" s="53"/>
      <c r="L34" s="51" t="s">
        <v>295</v>
      </c>
      <c r="M34" s="52"/>
      <c r="N34" s="52"/>
      <c r="O34" s="52"/>
    </row>
    <row r="35" spans="1:19" ht="45" customHeight="1">
      <c r="A35" s="6"/>
      <c r="B35" s="50"/>
      <c r="C35" s="32" t="s">
        <v>366</v>
      </c>
      <c r="D35" s="32" t="s">
        <v>296</v>
      </c>
      <c r="E35" s="32" t="s">
        <v>14</v>
      </c>
      <c r="F35" s="32" t="s">
        <v>3</v>
      </c>
      <c r="G35" s="32" t="s">
        <v>298</v>
      </c>
      <c r="H35" s="32" t="s">
        <v>15</v>
      </c>
      <c r="I35" s="32" t="s">
        <v>16</v>
      </c>
      <c r="J35" s="32" t="s">
        <v>17</v>
      </c>
      <c r="K35" s="32" t="s">
        <v>302</v>
      </c>
      <c r="L35" s="29" t="s">
        <v>654</v>
      </c>
      <c r="M35" s="29" t="s">
        <v>655</v>
      </c>
      <c r="N35" s="30" t="s">
        <v>303</v>
      </c>
      <c r="O35" s="30" t="s">
        <v>304</v>
      </c>
      <c r="S35" s="36"/>
    </row>
    <row r="36" spans="1:19" ht="30" customHeight="1">
      <c r="A36" s="6"/>
      <c r="B36" s="7">
        <v>10456</v>
      </c>
      <c r="C36" s="8" t="s">
        <v>153</v>
      </c>
      <c r="D36" s="9" t="s">
        <v>9</v>
      </c>
      <c r="E36" s="9" t="s">
        <v>154</v>
      </c>
      <c r="F36" s="8" t="s">
        <v>99</v>
      </c>
      <c r="G36" s="8" t="s">
        <v>7</v>
      </c>
      <c r="H36" s="8">
        <v>500</v>
      </c>
      <c r="I36" s="8">
        <v>15.9</v>
      </c>
      <c r="J36" s="10">
        <v>23.3</v>
      </c>
      <c r="K36" s="8" t="s">
        <v>367</v>
      </c>
      <c r="L36" s="10">
        <v>37.4</v>
      </c>
      <c r="M36" s="10">
        <v>37.4</v>
      </c>
      <c r="N36" s="11" t="s">
        <v>306</v>
      </c>
      <c r="O36" s="12">
        <v>25.2</v>
      </c>
      <c r="S36" s="36"/>
    </row>
    <row r="37" spans="1:19" ht="24.95" customHeight="1">
      <c r="A37" s="6"/>
      <c r="B37" s="13"/>
      <c r="C37" s="13"/>
      <c r="D37" s="14" t="s">
        <v>468</v>
      </c>
      <c r="E37" s="15" t="s">
        <v>290</v>
      </c>
      <c r="F37" s="13"/>
      <c r="G37" s="13"/>
      <c r="H37" s="13"/>
      <c r="I37" s="13"/>
      <c r="J37" s="13"/>
      <c r="K37" s="16"/>
      <c r="L37" s="17">
        <v>46.44</v>
      </c>
      <c r="M37" s="17">
        <v>53.55</v>
      </c>
      <c r="N37" s="18" t="s">
        <v>306</v>
      </c>
      <c r="O37" s="19" t="s">
        <v>306</v>
      </c>
      <c r="S37" s="36"/>
    </row>
    <row r="38" spans="1:19" ht="20.100000000000001" customHeight="1">
      <c r="B38" s="20"/>
      <c r="C38" s="21" t="s">
        <v>311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9" ht="20.100000000000001" customHeight="1"/>
    <row r="40" spans="1:19" ht="20.100000000000001" customHeight="1"/>
    <row r="41" spans="1:19" ht="20.100000000000001" customHeight="1"/>
    <row r="42" spans="1:19" ht="20.100000000000001" customHeight="1"/>
    <row r="43" spans="1:19" ht="20.100000000000001" customHeight="1"/>
    <row r="44" spans="1:19" ht="20.100000000000001" customHeight="1"/>
    <row r="45" spans="1:19" ht="20.100000000000001" customHeight="1"/>
    <row r="46" spans="1:19" ht="20.100000000000001" customHeight="1"/>
    <row r="47" spans="1:19" ht="20.100000000000001" customHeight="1"/>
    <row r="48" spans="1:19" ht="20.100000000000001" customHeight="1"/>
    <row r="49" spans="1:17" ht="20.100000000000001" customHeight="1"/>
    <row r="50" spans="1:17" ht="20.100000000000001" customHeight="1"/>
    <row r="51" spans="1:17" ht="20.100000000000001" customHeight="1"/>
    <row r="52" spans="1:17" ht="20.100000000000001" customHeight="1"/>
    <row r="53" spans="1:17" ht="20.100000000000001" customHeight="1"/>
    <row r="54" spans="1:17" ht="20.100000000000001" customHeight="1"/>
    <row r="55" spans="1:17" ht="20.100000000000001" customHeight="1"/>
    <row r="56" spans="1:17" ht="20.100000000000001" customHeight="1"/>
    <row r="57" spans="1:17" ht="20.100000000000001" customHeight="1"/>
    <row r="58" spans="1:17" ht="20.100000000000001" customHeight="1"/>
    <row r="63" spans="1:17" ht="26.25" customHeight="1">
      <c r="B63" s="31" t="s">
        <v>657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4"/>
      <c r="O63" s="4"/>
      <c r="P63" s="4"/>
      <c r="Q63" s="5" t="s">
        <v>292</v>
      </c>
    </row>
    <row r="64" spans="1:17" ht="20.100000000000001" customHeight="1">
      <c r="A64" s="6"/>
      <c r="B64" s="49" t="s">
        <v>293</v>
      </c>
      <c r="C64" s="51" t="s">
        <v>294</v>
      </c>
      <c r="D64" s="52"/>
      <c r="E64" s="52"/>
      <c r="F64" s="52"/>
      <c r="G64" s="52"/>
      <c r="H64" s="52"/>
      <c r="I64" s="52"/>
      <c r="J64" s="52"/>
      <c r="K64" s="53"/>
      <c r="L64" s="51" t="s">
        <v>295</v>
      </c>
      <c r="M64" s="52"/>
      <c r="N64" s="52"/>
      <c r="O64" s="52"/>
      <c r="P64" s="52"/>
      <c r="Q64" s="52"/>
    </row>
    <row r="65" spans="1:19" ht="45" customHeight="1">
      <c r="A65" s="6"/>
      <c r="B65" s="50"/>
      <c r="C65" s="32" t="s">
        <v>366</v>
      </c>
      <c r="D65" s="32" t="s">
        <v>296</v>
      </c>
      <c r="E65" s="32" t="s">
        <v>14</v>
      </c>
      <c r="F65" s="32" t="s">
        <v>3</v>
      </c>
      <c r="G65" s="32" t="s">
        <v>298</v>
      </c>
      <c r="H65" s="32" t="s">
        <v>15</v>
      </c>
      <c r="I65" s="32" t="s">
        <v>16</v>
      </c>
      <c r="J65" s="32" t="s">
        <v>17</v>
      </c>
      <c r="K65" s="32" t="s">
        <v>302</v>
      </c>
      <c r="L65" s="29" t="s">
        <v>658</v>
      </c>
      <c r="M65" s="29" t="s">
        <v>659</v>
      </c>
      <c r="N65" s="29" t="s">
        <v>660</v>
      </c>
      <c r="O65" s="29" t="s">
        <v>661</v>
      </c>
      <c r="P65" s="30" t="s">
        <v>303</v>
      </c>
      <c r="Q65" s="30" t="s">
        <v>304</v>
      </c>
      <c r="S65" s="36"/>
    </row>
    <row r="66" spans="1:19" ht="30" customHeight="1">
      <c r="A66" s="6"/>
      <c r="B66" s="7">
        <v>10515</v>
      </c>
      <c r="C66" s="8" t="s">
        <v>22</v>
      </c>
      <c r="D66" s="9" t="s">
        <v>662</v>
      </c>
      <c r="E66" s="9" t="s">
        <v>155</v>
      </c>
      <c r="F66" s="8" t="s">
        <v>102</v>
      </c>
      <c r="G66" s="8" t="s">
        <v>6</v>
      </c>
      <c r="H66" s="8">
        <v>506</v>
      </c>
      <c r="I66" s="8">
        <v>3.9</v>
      </c>
      <c r="J66" s="10">
        <v>32.200000000000003</v>
      </c>
      <c r="K66" s="8" t="s">
        <v>367</v>
      </c>
      <c r="L66" s="10">
        <v>24</v>
      </c>
      <c r="M66" s="10">
        <v>33</v>
      </c>
      <c r="N66" s="11">
        <v>3.1</v>
      </c>
      <c r="O66" s="11">
        <v>34.200000000000003</v>
      </c>
      <c r="P66" s="11" t="s">
        <v>306</v>
      </c>
      <c r="Q66" s="12">
        <v>5.7</v>
      </c>
      <c r="S66" s="36"/>
    </row>
    <row r="67" spans="1:19" ht="30" customHeight="1">
      <c r="A67" s="6"/>
      <c r="B67" s="7">
        <v>10534</v>
      </c>
      <c r="C67" s="8" t="s">
        <v>153</v>
      </c>
      <c r="D67" s="9" t="s">
        <v>9</v>
      </c>
      <c r="E67" s="9" t="s">
        <v>154</v>
      </c>
      <c r="F67" s="8" t="s">
        <v>99</v>
      </c>
      <c r="G67" s="8" t="s">
        <v>7</v>
      </c>
      <c r="H67" s="8">
        <v>500</v>
      </c>
      <c r="I67" s="8">
        <v>18.5</v>
      </c>
      <c r="J67" s="10">
        <v>19.8</v>
      </c>
      <c r="K67" s="8" t="s">
        <v>367</v>
      </c>
      <c r="L67" s="10">
        <v>15.3</v>
      </c>
      <c r="M67" s="10">
        <v>38.200000000000003</v>
      </c>
      <c r="N67" s="11">
        <v>1.6</v>
      </c>
      <c r="O67" s="11">
        <v>26.3</v>
      </c>
      <c r="P67" s="11" t="s">
        <v>306</v>
      </c>
      <c r="Q67" s="12">
        <v>18.600000000000001</v>
      </c>
      <c r="S67" s="36"/>
    </row>
    <row r="68" spans="1:19" ht="24.95" customHeight="1">
      <c r="A68" s="6"/>
      <c r="B68" s="13"/>
      <c r="C68" s="13"/>
      <c r="D68" s="14" t="s">
        <v>468</v>
      </c>
      <c r="E68" s="15" t="s">
        <v>290</v>
      </c>
      <c r="F68" s="13"/>
      <c r="G68" s="13"/>
      <c r="H68" s="13"/>
      <c r="I68" s="13"/>
      <c r="J68" s="13"/>
      <c r="K68" s="16"/>
      <c r="L68" s="17">
        <v>29.68</v>
      </c>
      <c r="M68" s="17">
        <v>43.92</v>
      </c>
      <c r="N68" s="37">
        <v>2.27</v>
      </c>
      <c r="O68" s="37">
        <v>24.11</v>
      </c>
      <c r="P68" s="18" t="s">
        <v>306</v>
      </c>
      <c r="Q68" s="19" t="s">
        <v>306</v>
      </c>
      <c r="S68" s="36"/>
    </row>
    <row r="69" spans="1:19" ht="20.100000000000001" customHeight="1">
      <c r="B69" s="20"/>
      <c r="C69" s="21" t="s">
        <v>311</v>
      </c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</row>
    <row r="70" spans="1:19" ht="20.100000000000001" customHeight="1"/>
    <row r="71" spans="1:19" ht="20.100000000000001" customHeight="1"/>
    <row r="72" spans="1:19" ht="20.100000000000001" customHeight="1"/>
    <row r="73" spans="1:19" ht="20.100000000000001" customHeight="1"/>
    <row r="74" spans="1:19" ht="20.100000000000001" customHeight="1"/>
    <row r="75" spans="1:19" ht="20.100000000000001" customHeight="1"/>
    <row r="76" spans="1:19" ht="20.100000000000001" customHeight="1"/>
    <row r="77" spans="1:19" ht="20.100000000000001" customHeight="1"/>
    <row r="78" spans="1:19" ht="20.100000000000001" customHeight="1"/>
    <row r="79" spans="1:19" ht="20.100000000000001" customHeight="1"/>
    <row r="80" spans="1:19" ht="20.100000000000001" customHeight="1"/>
    <row r="81" spans="1:19" ht="20.100000000000001" customHeight="1"/>
    <row r="82" spans="1:19" ht="20.100000000000001" customHeight="1"/>
    <row r="83" spans="1:19" ht="20.100000000000001" customHeight="1"/>
    <row r="84" spans="1:19" ht="20.100000000000001" customHeight="1"/>
    <row r="85" spans="1:19" ht="20.100000000000001" customHeight="1"/>
    <row r="86" spans="1:19" ht="20.100000000000001" customHeight="1"/>
    <row r="87" spans="1:19" ht="20.100000000000001" customHeight="1"/>
    <row r="88" spans="1:19" ht="20.100000000000001" customHeight="1"/>
    <row r="89" spans="1:19" ht="20.100000000000001" customHeight="1"/>
    <row r="90" spans="1:19" ht="20.100000000000001" customHeight="1"/>
    <row r="95" spans="1:19" ht="26.25" customHeight="1">
      <c r="B95" s="31" t="s">
        <v>663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4"/>
      <c r="O95" s="4"/>
      <c r="P95" s="5" t="s">
        <v>292</v>
      </c>
    </row>
    <row r="96" spans="1:19" ht="20.100000000000001" customHeight="1">
      <c r="A96" s="6"/>
      <c r="B96" s="49" t="s">
        <v>293</v>
      </c>
      <c r="C96" s="51" t="s">
        <v>294</v>
      </c>
      <c r="D96" s="52"/>
      <c r="E96" s="52"/>
      <c r="F96" s="52"/>
      <c r="G96" s="52"/>
      <c r="H96" s="52"/>
      <c r="I96" s="52"/>
      <c r="J96" s="52"/>
      <c r="K96" s="53"/>
      <c r="L96" s="51" t="s">
        <v>295</v>
      </c>
      <c r="M96" s="52"/>
      <c r="N96" s="52"/>
      <c r="O96" s="52"/>
      <c r="P96" s="52"/>
      <c r="S96" s="36"/>
    </row>
    <row r="97" spans="1:19" ht="45" customHeight="1">
      <c r="A97" s="6"/>
      <c r="B97" s="50"/>
      <c r="C97" s="32" t="s">
        <v>366</v>
      </c>
      <c r="D97" s="32" t="s">
        <v>296</v>
      </c>
      <c r="E97" s="32" t="s">
        <v>14</v>
      </c>
      <c r="F97" s="32" t="s">
        <v>3</v>
      </c>
      <c r="G97" s="32" t="s">
        <v>298</v>
      </c>
      <c r="H97" s="32" t="s">
        <v>15</v>
      </c>
      <c r="I97" s="32" t="s">
        <v>16</v>
      </c>
      <c r="J97" s="32" t="s">
        <v>17</v>
      </c>
      <c r="K97" s="32" t="s">
        <v>302</v>
      </c>
      <c r="L97" s="29" t="s">
        <v>664</v>
      </c>
      <c r="M97" s="29" t="s">
        <v>665</v>
      </c>
      <c r="N97" s="29" t="s">
        <v>666</v>
      </c>
      <c r="O97" s="30" t="s">
        <v>303</v>
      </c>
      <c r="P97" s="30" t="s">
        <v>304</v>
      </c>
      <c r="S97" s="36"/>
    </row>
    <row r="98" spans="1:19" ht="30" customHeight="1">
      <c r="A98" s="6"/>
      <c r="B98" s="7">
        <v>10535</v>
      </c>
      <c r="C98" s="8" t="s">
        <v>153</v>
      </c>
      <c r="D98" s="9" t="s">
        <v>9</v>
      </c>
      <c r="E98" s="9" t="s">
        <v>154</v>
      </c>
      <c r="F98" s="8" t="s">
        <v>99</v>
      </c>
      <c r="G98" s="8" t="s">
        <v>7</v>
      </c>
      <c r="H98" s="8">
        <v>500</v>
      </c>
      <c r="I98" s="8">
        <v>16.5</v>
      </c>
      <c r="J98" s="10">
        <v>23</v>
      </c>
      <c r="K98" s="8" t="s">
        <v>367</v>
      </c>
      <c r="L98" s="10">
        <v>18</v>
      </c>
      <c r="M98" s="10">
        <v>50.7</v>
      </c>
      <c r="N98" s="11">
        <v>11.4</v>
      </c>
      <c r="O98" s="11" t="s">
        <v>306</v>
      </c>
      <c r="P98" s="12">
        <v>20</v>
      </c>
      <c r="S98" s="36"/>
    </row>
    <row r="99" spans="1:19" ht="24.95" customHeight="1">
      <c r="A99" s="6"/>
      <c r="B99" s="13"/>
      <c r="C99" s="13"/>
      <c r="D99" s="14" t="s">
        <v>468</v>
      </c>
      <c r="E99" s="15" t="s">
        <v>290</v>
      </c>
      <c r="F99" s="13"/>
      <c r="G99" s="13"/>
      <c r="H99" s="13"/>
      <c r="I99" s="13"/>
      <c r="J99" s="13"/>
      <c r="K99" s="16"/>
      <c r="L99" s="17">
        <v>24.98</v>
      </c>
      <c r="M99" s="17">
        <v>57.09</v>
      </c>
      <c r="N99" s="37">
        <v>17.91</v>
      </c>
      <c r="O99" s="18" t="s">
        <v>306</v>
      </c>
      <c r="P99" s="19" t="s">
        <v>306</v>
      </c>
      <c r="S99" s="36"/>
    </row>
    <row r="100" spans="1:19" ht="20.100000000000001" customHeight="1">
      <c r="B100" s="20"/>
      <c r="C100" s="21" t="s">
        <v>311</v>
      </c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S100" s="36"/>
    </row>
    <row r="101" spans="1:19" ht="20.100000000000001" customHeight="1">
      <c r="S101" s="36"/>
    </row>
    <row r="102" spans="1:19" ht="20.100000000000001" customHeight="1">
      <c r="S102" s="36"/>
    </row>
    <row r="103" spans="1:19" ht="20.100000000000001" customHeight="1">
      <c r="S103" s="36"/>
    </row>
    <row r="104" spans="1:19" ht="20.100000000000001" customHeight="1">
      <c r="S104" s="36"/>
    </row>
    <row r="105" spans="1:19" ht="20.100000000000001" customHeight="1">
      <c r="S105" s="36"/>
    </row>
    <row r="106" spans="1:19" ht="20.100000000000001" customHeight="1">
      <c r="S106" s="36"/>
    </row>
    <row r="107" spans="1:19" ht="20.100000000000001" customHeight="1">
      <c r="S107" s="36"/>
    </row>
    <row r="108" spans="1:19" ht="20.100000000000001" customHeight="1">
      <c r="S108" s="36"/>
    </row>
    <row r="109" spans="1:19" ht="20.100000000000001" customHeight="1">
      <c r="S109" s="36"/>
    </row>
    <row r="110" spans="1:19" ht="20.100000000000001" customHeight="1">
      <c r="S110" s="36"/>
    </row>
    <row r="111" spans="1:19" ht="20.100000000000001" customHeight="1">
      <c r="S111" s="36"/>
    </row>
    <row r="112" spans="1:19" ht="20.100000000000001" customHeight="1">
      <c r="S112" s="36"/>
    </row>
    <row r="113" spans="1:19" ht="20.100000000000001" customHeight="1">
      <c r="S113" s="36"/>
    </row>
    <row r="114" spans="1:19" ht="20.100000000000001" customHeight="1">
      <c r="S114" s="36"/>
    </row>
    <row r="115" spans="1:19" ht="20.100000000000001" customHeight="1">
      <c r="S115" s="36"/>
    </row>
    <row r="116" spans="1:19" ht="20.100000000000001" customHeight="1">
      <c r="S116" s="36"/>
    </row>
    <row r="117" spans="1:19" ht="20.100000000000001" customHeight="1">
      <c r="S117" s="36"/>
    </row>
    <row r="118" spans="1:19" ht="20.100000000000001" customHeight="1">
      <c r="S118" s="36"/>
    </row>
    <row r="119" spans="1:19" ht="20.100000000000001" customHeight="1">
      <c r="S119" s="36"/>
    </row>
    <row r="120" spans="1:19" ht="20.100000000000001" customHeight="1">
      <c r="S120" s="36"/>
    </row>
    <row r="121" spans="1:19">
      <c r="S121" s="36"/>
    </row>
    <row r="122" spans="1:19">
      <c r="S122" s="36"/>
    </row>
    <row r="123" spans="1:19">
      <c r="S123" s="36"/>
    </row>
    <row r="124" spans="1:19">
      <c r="S124" s="36"/>
    </row>
    <row r="125" spans="1:19" ht="26.25" customHeight="1">
      <c r="B125" s="31" t="s">
        <v>667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  <c r="P125" s="5" t="s">
        <v>292</v>
      </c>
      <c r="S125" s="36"/>
    </row>
    <row r="126" spans="1:19" ht="20.100000000000001" customHeight="1">
      <c r="A126" s="6"/>
      <c r="B126" s="49" t="s">
        <v>293</v>
      </c>
      <c r="C126" s="51" t="s">
        <v>294</v>
      </c>
      <c r="D126" s="52"/>
      <c r="E126" s="52"/>
      <c r="F126" s="52"/>
      <c r="G126" s="52"/>
      <c r="H126" s="52"/>
      <c r="I126" s="52"/>
      <c r="J126" s="52"/>
      <c r="K126" s="53"/>
      <c r="L126" s="51" t="s">
        <v>295</v>
      </c>
      <c r="M126" s="52"/>
      <c r="N126" s="52"/>
      <c r="O126" s="52"/>
      <c r="P126" s="52"/>
      <c r="S126" s="36"/>
    </row>
    <row r="127" spans="1:19" ht="45" customHeight="1">
      <c r="A127" s="6"/>
      <c r="B127" s="50"/>
      <c r="C127" s="32" t="s">
        <v>366</v>
      </c>
      <c r="D127" s="32" t="s">
        <v>296</v>
      </c>
      <c r="E127" s="32" t="s">
        <v>14</v>
      </c>
      <c r="F127" s="32" t="s">
        <v>3</v>
      </c>
      <c r="G127" s="32" t="s">
        <v>298</v>
      </c>
      <c r="H127" s="32" t="s">
        <v>15</v>
      </c>
      <c r="I127" s="32" t="s">
        <v>16</v>
      </c>
      <c r="J127" s="32" t="s">
        <v>17</v>
      </c>
      <c r="K127" s="32" t="s">
        <v>302</v>
      </c>
      <c r="L127" s="29" t="s">
        <v>668</v>
      </c>
      <c r="M127" s="29" t="s">
        <v>669</v>
      </c>
      <c r="N127" s="29" t="s">
        <v>670</v>
      </c>
      <c r="O127" s="30" t="s">
        <v>303</v>
      </c>
      <c r="P127" s="30" t="s">
        <v>304</v>
      </c>
      <c r="S127" s="36"/>
    </row>
    <row r="128" spans="1:19" ht="24.95" customHeight="1">
      <c r="A128" s="6"/>
      <c r="B128" s="7">
        <v>10334</v>
      </c>
      <c r="C128" s="8" t="s">
        <v>32</v>
      </c>
      <c r="D128" s="9" t="s">
        <v>8</v>
      </c>
      <c r="E128" s="9" t="s">
        <v>156</v>
      </c>
      <c r="F128" s="8" t="s">
        <v>109</v>
      </c>
      <c r="G128" s="8" t="s">
        <v>6</v>
      </c>
      <c r="H128" s="8">
        <v>511</v>
      </c>
      <c r="I128" s="8">
        <v>11.5</v>
      </c>
      <c r="J128" s="10">
        <v>31.3</v>
      </c>
      <c r="K128" s="8" t="s">
        <v>368</v>
      </c>
      <c r="L128" s="10">
        <v>33</v>
      </c>
      <c r="M128" s="10">
        <v>56.8</v>
      </c>
      <c r="N128" s="10">
        <v>2.5</v>
      </c>
      <c r="O128" s="11" t="s">
        <v>306</v>
      </c>
      <c r="P128" s="12">
        <v>7.7</v>
      </c>
      <c r="S128" s="36"/>
    </row>
    <row r="129" spans="1:19" ht="30" customHeight="1">
      <c r="A129" s="6"/>
      <c r="B129" s="7">
        <v>10457</v>
      </c>
      <c r="C129" s="8" t="s">
        <v>153</v>
      </c>
      <c r="D129" s="9" t="s">
        <v>9</v>
      </c>
      <c r="E129" s="9" t="s">
        <v>154</v>
      </c>
      <c r="F129" s="8" t="s">
        <v>99</v>
      </c>
      <c r="G129" s="8" t="s">
        <v>7</v>
      </c>
      <c r="H129" s="8">
        <v>500</v>
      </c>
      <c r="I129" s="8">
        <v>23.6</v>
      </c>
      <c r="J129" s="10">
        <v>18.8</v>
      </c>
      <c r="K129" s="8" t="s">
        <v>367</v>
      </c>
      <c r="L129" s="10">
        <v>29.6</v>
      </c>
      <c r="M129" s="10">
        <v>54.8</v>
      </c>
      <c r="N129" s="10">
        <v>1</v>
      </c>
      <c r="O129" s="11" t="s">
        <v>306</v>
      </c>
      <c r="P129" s="12">
        <v>14.5</v>
      </c>
      <c r="S129" s="36"/>
    </row>
    <row r="130" spans="1:19" ht="24.95" customHeight="1">
      <c r="A130" s="6"/>
      <c r="B130" s="13"/>
      <c r="C130" s="13"/>
      <c r="D130" s="14" t="s">
        <v>468</v>
      </c>
      <c r="E130" s="15" t="s">
        <v>290</v>
      </c>
      <c r="F130" s="13"/>
      <c r="G130" s="13"/>
      <c r="H130" s="13"/>
      <c r="I130" s="13"/>
      <c r="J130" s="13"/>
      <c r="K130" s="16"/>
      <c r="L130" s="17">
        <v>44.31</v>
      </c>
      <c r="M130" s="17">
        <v>54.04</v>
      </c>
      <c r="N130" s="17">
        <v>1.64</v>
      </c>
      <c r="O130" s="18" t="s">
        <v>306</v>
      </c>
      <c r="P130" s="19" t="s">
        <v>306</v>
      </c>
      <c r="S130" s="36"/>
    </row>
    <row r="131" spans="1:19" ht="20.100000000000001" customHeight="1">
      <c r="B131" s="20"/>
      <c r="C131" s="21" t="s">
        <v>311</v>
      </c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S131" s="36"/>
    </row>
    <row r="132" spans="1:19" ht="20.100000000000001" customHeight="1">
      <c r="S132" s="36"/>
    </row>
    <row r="133" spans="1:19" ht="20.100000000000001" customHeight="1">
      <c r="S133" s="36"/>
    </row>
    <row r="134" spans="1:19" ht="20.100000000000001" customHeight="1">
      <c r="S134" s="36"/>
    </row>
    <row r="135" spans="1:19" ht="20.100000000000001" customHeight="1"/>
    <row r="136" spans="1:19" ht="20.100000000000001" customHeight="1"/>
    <row r="137" spans="1:19" ht="20.100000000000001" customHeight="1"/>
    <row r="138" spans="1:19" ht="20.100000000000001" customHeight="1"/>
    <row r="139" spans="1:19" ht="20.100000000000001" customHeight="1"/>
    <row r="140" spans="1:19" ht="20.100000000000001" customHeight="1"/>
    <row r="141" spans="1:19" ht="20.100000000000001" customHeight="1"/>
    <row r="142" spans="1:19" ht="20.100000000000001" customHeight="1"/>
    <row r="143" spans="1:19" ht="20.100000000000001" customHeight="1"/>
    <row r="144" spans="1:19" ht="20.100000000000001" customHeight="1"/>
    <row r="145" spans="1:19" ht="20.100000000000001" customHeight="1"/>
    <row r="146" spans="1:19" ht="20.100000000000001" customHeight="1"/>
    <row r="147" spans="1:19" ht="20.100000000000001" customHeight="1"/>
    <row r="148" spans="1:19" ht="20.100000000000001" customHeight="1"/>
    <row r="149" spans="1:19" ht="20.100000000000001" customHeight="1"/>
    <row r="150" spans="1:19" ht="20.100000000000001" customHeight="1"/>
    <row r="151" spans="1:19" ht="20.100000000000001" customHeight="1"/>
    <row r="156" spans="1:19" ht="26.25" customHeight="1">
      <c r="B156" s="31" t="s">
        <v>671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4"/>
      <c r="O156" s="5" t="s">
        <v>292</v>
      </c>
    </row>
    <row r="157" spans="1:19" ht="20.100000000000001" customHeight="1">
      <c r="A157" s="6"/>
      <c r="B157" s="49" t="s">
        <v>293</v>
      </c>
      <c r="C157" s="51" t="s">
        <v>294</v>
      </c>
      <c r="D157" s="52"/>
      <c r="E157" s="52"/>
      <c r="F157" s="52"/>
      <c r="G157" s="52"/>
      <c r="H157" s="52"/>
      <c r="I157" s="52"/>
      <c r="J157" s="52"/>
      <c r="K157" s="53"/>
      <c r="L157" s="51" t="s">
        <v>295</v>
      </c>
      <c r="M157" s="52"/>
      <c r="N157" s="52"/>
      <c r="O157" s="52"/>
    </row>
    <row r="158" spans="1:19" ht="45" customHeight="1">
      <c r="A158" s="6"/>
      <c r="B158" s="50"/>
      <c r="C158" s="32" t="s">
        <v>366</v>
      </c>
      <c r="D158" s="32" t="s">
        <v>296</v>
      </c>
      <c r="E158" s="32" t="s">
        <v>14</v>
      </c>
      <c r="F158" s="32" t="s">
        <v>3</v>
      </c>
      <c r="G158" s="32" t="s">
        <v>298</v>
      </c>
      <c r="H158" s="32" t="s">
        <v>15</v>
      </c>
      <c r="I158" s="32" t="s">
        <v>16</v>
      </c>
      <c r="J158" s="32" t="s">
        <v>17</v>
      </c>
      <c r="K158" s="32" t="s">
        <v>302</v>
      </c>
      <c r="L158" s="29" t="s">
        <v>515</v>
      </c>
      <c r="M158" s="29" t="s">
        <v>516</v>
      </c>
      <c r="N158" s="30" t="s">
        <v>303</v>
      </c>
      <c r="O158" s="30" t="s">
        <v>304</v>
      </c>
      <c r="S158" s="36"/>
    </row>
    <row r="159" spans="1:19" ht="30" customHeight="1">
      <c r="A159" s="6"/>
      <c r="B159" s="7">
        <v>10370</v>
      </c>
      <c r="C159" s="8" t="s">
        <v>153</v>
      </c>
      <c r="D159" s="9" t="s">
        <v>9</v>
      </c>
      <c r="E159" s="9" t="s">
        <v>154</v>
      </c>
      <c r="F159" s="8" t="s">
        <v>99</v>
      </c>
      <c r="G159" s="8" t="s">
        <v>7</v>
      </c>
      <c r="H159" s="8">
        <v>500</v>
      </c>
      <c r="I159" s="8">
        <v>17.399999999999999</v>
      </c>
      <c r="J159" s="10">
        <v>22</v>
      </c>
      <c r="K159" s="8" t="s">
        <v>367</v>
      </c>
      <c r="L159" s="10">
        <v>32.9</v>
      </c>
      <c r="M159" s="10">
        <v>49.4</v>
      </c>
      <c r="N159" s="11" t="s">
        <v>306</v>
      </c>
      <c r="O159" s="12">
        <v>17.7</v>
      </c>
      <c r="S159" s="36"/>
    </row>
    <row r="160" spans="1:19" ht="24.95" customHeight="1">
      <c r="A160" s="6"/>
      <c r="B160" s="13"/>
      <c r="C160" s="13"/>
      <c r="D160" s="14" t="s">
        <v>468</v>
      </c>
      <c r="E160" s="15" t="s">
        <v>290</v>
      </c>
      <c r="F160" s="13"/>
      <c r="G160" s="13"/>
      <c r="H160" s="13"/>
      <c r="I160" s="13"/>
      <c r="J160" s="13"/>
      <c r="K160" s="16"/>
      <c r="L160" s="17">
        <v>43.05</v>
      </c>
      <c r="M160" s="17">
        <v>56.94</v>
      </c>
      <c r="N160" s="18" t="s">
        <v>306</v>
      </c>
      <c r="O160" s="19" t="s">
        <v>306</v>
      </c>
      <c r="S160" s="36"/>
    </row>
    <row r="161" spans="2:19" ht="20.100000000000001" customHeight="1">
      <c r="B161" s="20"/>
      <c r="C161" s="21" t="s">
        <v>311</v>
      </c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S161" s="36"/>
    </row>
    <row r="162" spans="2:19" ht="20.100000000000001" customHeight="1">
      <c r="S162" s="36"/>
    </row>
    <row r="163" spans="2:19" ht="20.100000000000001" customHeight="1">
      <c r="S163" s="36"/>
    </row>
    <row r="164" spans="2:19" ht="20.100000000000001" customHeight="1">
      <c r="S164" s="36"/>
    </row>
    <row r="165" spans="2:19" ht="20.100000000000001" customHeight="1">
      <c r="S165" s="36"/>
    </row>
    <row r="166" spans="2:19" ht="20.100000000000001" customHeight="1">
      <c r="S166" s="36"/>
    </row>
    <row r="167" spans="2:19" ht="20.100000000000001" customHeight="1">
      <c r="S167" s="36"/>
    </row>
    <row r="168" spans="2:19" ht="20.100000000000001" customHeight="1">
      <c r="S168" s="36"/>
    </row>
    <row r="169" spans="2:19" ht="20.100000000000001" customHeight="1"/>
    <row r="170" spans="2:19" ht="20.100000000000001" customHeight="1"/>
    <row r="171" spans="2:19" ht="20.100000000000001" customHeight="1"/>
    <row r="172" spans="2:19" ht="20.100000000000001" customHeight="1"/>
    <row r="173" spans="2:19" ht="20.100000000000001" customHeight="1"/>
    <row r="174" spans="2:19" ht="20.100000000000001" customHeight="1"/>
    <row r="175" spans="2:19" ht="20.100000000000001" customHeight="1"/>
    <row r="176" spans="2:19" ht="20.100000000000001" customHeight="1"/>
    <row r="177" spans="1:19" ht="20.100000000000001" customHeight="1"/>
    <row r="178" spans="1:19" ht="20.100000000000001" customHeight="1"/>
    <row r="179" spans="1:19" ht="20.100000000000001" customHeight="1"/>
    <row r="180" spans="1:19" ht="20.100000000000001" customHeight="1"/>
    <row r="181" spans="1:19" ht="20.100000000000001" customHeight="1"/>
    <row r="182" spans="1:19" ht="20.100000000000001" customHeight="1"/>
    <row r="186" spans="1:19" ht="26.25" customHeight="1">
      <c r="B186" s="31" t="s">
        <v>672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4"/>
      <c r="O186" s="5"/>
      <c r="Q186" s="5" t="s">
        <v>292</v>
      </c>
    </row>
    <row r="187" spans="1:19" ht="20.100000000000001" customHeight="1">
      <c r="A187" s="6"/>
      <c r="B187" s="49" t="s">
        <v>293</v>
      </c>
      <c r="C187" s="51" t="s">
        <v>294</v>
      </c>
      <c r="D187" s="52"/>
      <c r="E187" s="52"/>
      <c r="F187" s="52"/>
      <c r="G187" s="52"/>
      <c r="H187" s="52"/>
      <c r="I187" s="52"/>
      <c r="J187" s="52"/>
      <c r="K187" s="53"/>
      <c r="L187" s="33" t="s">
        <v>295</v>
      </c>
      <c r="M187" s="34"/>
      <c r="N187" s="34"/>
      <c r="O187" s="34"/>
      <c r="P187" s="34"/>
      <c r="Q187" s="34"/>
    </row>
    <row r="188" spans="1:19" ht="45" customHeight="1">
      <c r="A188" s="6"/>
      <c r="B188" s="50"/>
      <c r="C188" s="32" t="s">
        <v>366</v>
      </c>
      <c r="D188" s="32" t="s">
        <v>296</v>
      </c>
      <c r="E188" s="32" t="s">
        <v>14</v>
      </c>
      <c r="F188" s="32" t="s">
        <v>3</v>
      </c>
      <c r="G188" s="32" t="s">
        <v>298</v>
      </c>
      <c r="H188" s="32" t="s">
        <v>15</v>
      </c>
      <c r="I188" s="32" t="s">
        <v>16</v>
      </c>
      <c r="J188" s="32" t="s">
        <v>17</v>
      </c>
      <c r="K188" s="32" t="s">
        <v>302</v>
      </c>
      <c r="L188" s="29" t="s">
        <v>673</v>
      </c>
      <c r="M188" s="29" t="s">
        <v>674</v>
      </c>
      <c r="N188" s="29" t="s">
        <v>675</v>
      </c>
      <c r="O188" s="29" t="s">
        <v>676</v>
      </c>
      <c r="P188" s="30" t="s">
        <v>303</v>
      </c>
      <c r="Q188" s="30" t="s">
        <v>304</v>
      </c>
      <c r="S188" s="36"/>
    </row>
    <row r="189" spans="1:19" ht="30" customHeight="1">
      <c r="A189" s="6"/>
      <c r="B189" s="7">
        <v>10647</v>
      </c>
      <c r="C189" s="8" t="s">
        <v>153</v>
      </c>
      <c r="D189" s="9" t="s">
        <v>9</v>
      </c>
      <c r="E189" s="9" t="s">
        <v>154</v>
      </c>
      <c r="F189" s="8" t="s">
        <v>99</v>
      </c>
      <c r="G189" s="8" t="s">
        <v>7</v>
      </c>
      <c r="H189" s="8">
        <v>500</v>
      </c>
      <c r="I189" s="8">
        <v>20.100000000000001</v>
      </c>
      <c r="J189" s="10">
        <v>20.8</v>
      </c>
      <c r="K189" s="8" t="s">
        <v>367</v>
      </c>
      <c r="L189" s="10">
        <v>40</v>
      </c>
      <c r="M189" s="10">
        <v>42.7</v>
      </c>
      <c r="N189" s="11">
        <v>4.2</v>
      </c>
      <c r="O189" s="11">
        <v>1.3</v>
      </c>
      <c r="P189" s="11" t="s">
        <v>306</v>
      </c>
      <c r="Q189" s="12">
        <v>11.8</v>
      </c>
      <c r="S189" s="36"/>
    </row>
    <row r="190" spans="1:19" ht="24.95" customHeight="1">
      <c r="A190" s="6"/>
      <c r="B190" s="13"/>
      <c r="C190" s="13"/>
      <c r="D190" s="14" t="s">
        <v>468</v>
      </c>
      <c r="E190" s="15" t="s">
        <v>290</v>
      </c>
      <c r="F190" s="13"/>
      <c r="G190" s="13"/>
      <c r="H190" s="13"/>
      <c r="I190" s="13"/>
      <c r="J190" s="13"/>
      <c r="K190" s="16"/>
      <c r="L190" s="17">
        <v>46.61</v>
      </c>
      <c r="M190" s="17">
        <v>49.12</v>
      </c>
      <c r="N190" s="37">
        <v>4.25</v>
      </c>
      <c r="O190" s="18" t="s">
        <v>306</v>
      </c>
      <c r="P190" s="18" t="s">
        <v>306</v>
      </c>
      <c r="Q190" s="19" t="s">
        <v>306</v>
      </c>
      <c r="S190" s="36"/>
    </row>
    <row r="191" spans="1:19" ht="20.100000000000001" customHeight="1">
      <c r="B191" s="20"/>
      <c r="C191" s="21" t="s">
        <v>311</v>
      </c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S191" s="36"/>
    </row>
    <row r="192" spans="1:19" ht="20.100000000000001" customHeight="1">
      <c r="S192" s="36"/>
    </row>
    <row r="193" spans="19:19" ht="20.100000000000001" customHeight="1">
      <c r="S193" s="36"/>
    </row>
    <row r="194" spans="19:19" ht="20.100000000000001" customHeight="1">
      <c r="S194" s="36"/>
    </row>
    <row r="195" spans="19:19" ht="20.100000000000001" customHeight="1">
      <c r="S195" s="36"/>
    </row>
    <row r="196" spans="19:19" ht="20.100000000000001" customHeight="1"/>
    <row r="197" spans="19:19" ht="20.100000000000001" customHeight="1"/>
    <row r="198" spans="19:19" ht="20.100000000000001" customHeight="1"/>
    <row r="199" spans="19:19" ht="20.100000000000001" customHeight="1"/>
    <row r="200" spans="19:19" ht="18.75" customHeight="1"/>
    <row r="201" spans="19:19" ht="18.75" customHeight="1"/>
    <row r="202" spans="19:19" ht="20.100000000000001" customHeight="1"/>
    <row r="203" spans="19:19" ht="20.100000000000001" customHeight="1"/>
    <row r="204" spans="19:19" ht="20.100000000000001" customHeight="1"/>
    <row r="205" spans="19:19" ht="20.100000000000001" customHeight="1"/>
    <row r="206" spans="19:19" ht="20.100000000000001" customHeight="1"/>
    <row r="207" spans="19:19" ht="20.100000000000001" customHeight="1"/>
    <row r="208" spans="19:19" ht="20.100000000000001" customHeight="1"/>
    <row r="209" spans="1:19" ht="20.100000000000001" customHeight="1"/>
    <row r="210" spans="1:19" ht="20.100000000000001" customHeight="1"/>
    <row r="211" spans="1:19" ht="20.100000000000001" customHeight="1"/>
    <row r="212" spans="1:19" ht="20.100000000000001" customHeight="1"/>
    <row r="216" spans="1:19" ht="26.25" customHeight="1">
      <c r="B216" s="31" t="s">
        <v>677</v>
      </c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4"/>
      <c r="O216" s="5" t="s">
        <v>292</v>
      </c>
      <c r="S216" s="36"/>
    </row>
    <row r="217" spans="1:19" ht="20.100000000000001" customHeight="1">
      <c r="A217" s="6"/>
      <c r="B217" s="49" t="s">
        <v>293</v>
      </c>
      <c r="C217" s="51" t="s">
        <v>294</v>
      </c>
      <c r="D217" s="52"/>
      <c r="E217" s="52"/>
      <c r="F217" s="52"/>
      <c r="G217" s="52"/>
      <c r="H217" s="52"/>
      <c r="I217" s="52"/>
      <c r="J217" s="52"/>
      <c r="K217" s="53"/>
      <c r="L217" s="51" t="s">
        <v>295</v>
      </c>
      <c r="M217" s="52"/>
      <c r="N217" s="52"/>
      <c r="O217" s="52"/>
      <c r="S217" s="36"/>
    </row>
    <row r="218" spans="1:19" ht="45" customHeight="1">
      <c r="A218" s="6"/>
      <c r="B218" s="50"/>
      <c r="C218" s="32" t="s">
        <v>366</v>
      </c>
      <c r="D218" s="32" t="s">
        <v>296</v>
      </c>
      <c r="E218" s="32" t="s">
        <v>14</v>
      </c>
      <c r="F218" s="32" t="s">
        <v>3</v>
      </c>
      <c r="G218" s="32" t="s">
        <v>298</v>
      </c>
      <c r="H218" s="32" t="s">
        <v>15</v>
      </c>
      <c r="I218" s="32" t="s">
        <v>16</v>
      </c>
      <c r="J218" s="32" t="s">
        <v>17</v>
      </c>
      <c r="K218" s="32" t="s">
        <v>302</v>
      </c>
      <c r="L218" s="29" t="s">
        <v>678</v>
      </c>
      <c r="M218" s="29" t="s">
        <v>679</v>
      </c>
      <c r="N218" s="30" t="s">
        <v>303</v>
      </c>
      <c r="O218" s="30" t="s">
        <v>304</v>
      </c>
      <c r="S218" s="36"/>
    </row>
    <row r="219" spans="1:19" ht="30" customHeight="1">
      <c r="A219" s="6"/>
      <c r="B219" s="7">
        <v>10537</v>
      </c>
      <c r="C219" s="8" t="s">
        <v>153</v>
      </c>
      <c r="D219" s="9" t="s">
        <v>9</v>
      </c>
      <c r="E219" s="9" t="s">
        <v>154</v>
      </c>
      <c r="F219" s="8" t="s">
        <v>99</v>
      </c>
      <c r="G219" s="8" t="s">
        <v>7</v>
      </c>
      <c r="H219" s="8">
        <v>500</v>
      </c>
      <c r="I219" s="8">
        <v>19.600000000000001</v>
      </c>
      <c r="J219" s="10">
        <v>20.100000000000001</v>
      </c>
      <c r="K219" s="8" t="s">
        <v>367</v>
      </c>
      <c r="L219" s="10">
        <v>38.9</v>
      </c>
      <c r="M219" s="10">
        <v>46.6</v>
      </c>
      <c r="N219" s="11" t="s">
        <v>306</v>
      </c>
      <c r="O219" s="12">
        <v>14.5</v>
      </c>
      <c r="S219" s="36"/>
    </row>
    <row r="220" spans="1:19" ht="24.95" customHeight="1">
      <c r="A220" s="6"/>
      <c r="B220" s="13"/>
      <c r="C220" s="13"/>
      <c r="D220" s="14" t="s">
        <v>468</v>
      </c>
      <c r="E220" s="15" t="s">
        <v>290</v>
      </c>
      <c r="F220" s="13"/>
      <c r="G220" s="13"/>
      <c r="H220" s="13"/>
      <c r="I220" s="13"/>
      <c r="J220" s="13"/>
      <c r="K220" s="16"/>
      <c r="L220" s="17">
        <v>41.16</v>
      </c>
      <c r="M220" s="17">
        <v>58.83</v>
      </c>
      <c r="N220" s="18" t="s">
        <v>306</v>
      </c>
      <c r="O220" s="19" t="s">
        <v>306</v>
      </c>
      <c r="S220" s="36"/>
    </row>
    <row r="221" spans="1:19" ht="20.100000000000001" customHeight="1">
      <c r="B221" s="20"/>
      <c r="C221" s="21" t="s">
        <v>311</v>
      </c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S221" s="36"/>
    </row>
    <row r="222" spans="1:19" ht="20.100000000000001" customHeight="1">
      <c r="S222" s="36"/>
    </row>
    <row r="223" spans="1:19" ht="20.100000000000001" customHeight="1">
      <c r="S223" s="36"/>
    </row>
    <row r="224" spans="1:19" ht="20.100000000000001" customHeight="1">
      <c r="S224" s="36"/>
    </row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spans="1:19" ht="20.100000000000001" customHeight="1"/>
    <row r="242" spans="1:19" ht="20.100000000000001" customHeight="1"/>
    <row r="246" spans="1:19" ht="26.25" customHeight="1">
      <c r="B246" s="31" t="s">
        <v>680</v>
      </c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4"/>
      <c r="O246" s="4"/>
      <c r="P246" s="5" t="s">
        <v>292</v>
      </c>
    </row>
    <row r="247" spans="1:19" ht="20.100000000000001" customHeight="1">
      <c r="A247" s="6"/>
      <c r="B247" s="49" t="s">
        <v>293</v>
      </c>
      <c r="C247" s="51" t="s">
        <v>294</v>
      </c>
      <c r="D247" s="52"/>
      <c r="E247" s="52"/>
      <c r="F247" s="52"/>
      <c r="G247" s="52"/>
      <c r="H247" s="52"/>
      <c r="I247" s="52"/>
      <c r="J247" s="52"/>
      <c r="K247" s="53"/>
      <c r="L247" s="51" t="s">
        <v>295</v>
      </c>
      <c r="M247" s="52"/>
      <c r="N247" s="52"/>
      <c r="O247" s="52"/>
      <c r="P247" s="52"/>
      <c r="S247" s="36"/>
    </row>
    <row r="248" spans="1:19" ht="45" customHeight="1">
      <c r="A248" s="6"/>
      <c r="B248" s="50"/>
      <c r="C248" s="32" t="s">
        <v>366</v>
      </c>
      <c r="D248" s="32" t="s">
        <v>296</v>
      </c>
      <c r="E248" s="32" t="s">
        <v>14</v>
      </c>
      <c r="F248" s="32" t="s">
        <v>3</v>
      </c>
      <c r="G248" s="32" t="s">
        <v>298</v>
      </c>
      <c r="H248" s="32" t="s">
        <v>15</v>
      </c>
      <c r="I248" s="32" t="s">
        <v>16</v>
      </c>
      <c r="J248" s="32" t="s">
        <v>17</v>
      </c>
      <c r="K248" s="32" t="s">
        <v>302</v>
      </c>
      <c r="L248" s="29" t="s">
        <v>681</v>
      </c>
      <c r="M248" s="29" t="s">
        <v>682</v>
      </c>
      <c r="N248" s="29" t="s">
        <v>683</v>
      </c>
      <c r="O248" s="30" t="s">
        <v>303</v>
      </c>
      <c r="P248" s="30" t="s">
        <v>304</v>
      </c>
      <c r="S248" s="36"/>
    </row>
    <row r="249" spans="1:19" ht="30" customHeight="1">
      <c r="A249" s="6"/>
      <c r="B249" s="7">
        <v>10538</v>
      </c>
      <c r="C249" s="8" t="s">
        <v>153</v>
      </c>
      <c r="D249" s="9" t="s">
        <v>9</v>
      </c>
      <c r="E249" s="9" t="s">
        <v>154</v>
      </c>
      <c r="F249" s="8" t="s">
        <v>99</v>
      </c>
      <c r="G249" s="8" t="s">
        <v>7</v>
      </c>
      <c r="H249" s="8">
        <v>500</v>
      </c>
      <c r="I249" s="8">
        <v>23.4</v>
      </c>
      <c r="J249" s="10">
        <v>20.5</v>
      </c>
      <c r="K249" s="8" t="s">
        <v>367</v>
      </c>
      <c r="L249" s="10">
        <v>42.9</v>
      </c>
      <c r="M249" s="10">
        <v>46.5</v>
      </c>
      <c r="N249" s="11">
        <v>0.8</v>
      </c>
      <c r="O249" s="11" t="s">
        <v>306</v>
      </c>
      <c r="P249" s="12">
        <v>9.9</v>
      </c>
      <c r="S249" s="36"/>
    </row>
    <row r="250" spans="1:19" ht="24.95" customHeight="1">
      <c r="A250" s="6"/>
      <c r="B250" s="13"/>
      <c r="C250" s="13"/>
      <c r="D250" s="14" t="s">
        <v>468</v>
      </c>
      <c r="E250" s="15" t="s">
        <v>290</v>
      </c>
      <c r="F250" s="13"/>
      <c r="G250" s="13"/>
      <c r="H250" s="13"/>
      <c r="I250" s="13"/>
      <c r="J250" s="13"/>
      <c r="K250" s="16"/>
      <c r="L250" s="17">
        <v>48.54</v>
      </c>
      <c r="M250" s="17">
        <v>50.35</v>
      </c>
      <c r="N250" s="37">
        <v>1.1000000000000001</v>
      </c>
      <c r="O250" s="18" t="s">
        <v>306</v>
      </c>
      <c r="P250" s="19" t="s">
        <v>306</v>
      </c>
      <c r="S250" s="36"/>
    </row>
    <row r="251" spans="1:19" ht="20.100000000000001" customHeight="1">
      <c r="B251" s="20"/>
      <c r="C251" s="21" t="s">
        <v>311</v>
      </c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S251" s="36"/>
    </row>
    <row r="252" spans="1:19" ht="20.100000000000001" customHeight="1">
      <c r="S252" s="36"/>
    </row>
    <row r="253" spans="1:19" ht="20.100000000000001" customHeight="1">
      <c r="S253" s="36"/>
    </row>
    <row r="254" spans="1:19" ht="20.100000000000001" customHeight="1">
      <c r="S254" s="36"/>
    </row>
    <row r="255" spans="1:19" ht="20.100000000000001" customHeight="1">
      <c r="S255" s="36"/>
    </row>
    <row r="256" spans="1:19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6" spans="1:19" ht="26.25" customHeight="1">
      <c r="B276" s="31" t="s">
        <v>684</v>
      </c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4"/>
      <c r="O276" s="4"/>
      <c r="P276" s="5" t="s">
        <v>292</v>
      </c>
    </row>
    <row r="277" spans="1:19" ht="20.100000000000001" customHeight="1">
      <c r="A277" s="6"/>
      <c r="B277" s="49" t="s">
        <v>293</v>
      </c>
      <c r="C277" s="51" t="s">
        <v>294</v>
      </c>
      <c r="D277" s="52"/>
      <c r="E277" s="52"/>
      <c r="F277" s="52"/>
      <c r="G277" s="52"/>
      <c r="H277" s="52"/>
      <c r="I277" s="52"/>
      <c r="J277" s="52"/>
      <c r="K277" s="53"/>
      <c r="L277" s="51" t="s">
        <v>295</v>
      </c>
      <c r="M277" s="52"/>
      <c r="N277" s="52"/>
      <c r="O277" s="52"/>
      <c r="P277" s="52"/>
    </row>
    <row r="278" spans="1:19" ht="45" customHeight="1">
      <c r="A278" s="6"/>
      <c r="B278" s="50"/>
      <c r="C278" s="32" t="s">
        <v>366</v>
      </c>
      <c r="D278" s="32" t="s">
        <v>296</v>
      </c>
      <c r="E278" s="32" t="s">
        <v>14</v>
      </c>
      <c r="F278" s="32" t="s">
        <v>3</v>
      </c>
      <c r="G278" s="32" t="s">
        <v>298</v>
      </c>
      <c r="H278" s="32" t="s">
        <v>15</v>
      </c>
      <c r="I278" s="32" t="s">
        <v>16</v>
      </c>
      <c r="J278" s="32" t="s">
        <v>17</v>
      </c>
      <c r="K278" s="32" t="s">
        <v>302</v>
      </c>
      <c r="L278" s="29" t="s">
        <v>685</v>
      </c>
      <c r="M278" s="29" t="s">
        <v>686</v>
      </c>
      <c r="N278" s="29" t="s">
        <v>687</v>
      </c>
      <c r="O278" s="30" t="s">
        <v>303</v>
      </c>
      <c r="P278" s="30" t="s">
        <v>304</v>
      </c>
      <c r="S278" s="36"/>
    </row>
    <row r="279" spans="1:19" ht="30" customHeight="1">
      <c r="A279" s="6"/>
      <c r="B279" s="7">
        <v>10378</v>
      </c>
      <c r="C279" s="8" t="s">
        <v>153</v>
      </c>
      <c r="D279" s="9" t="s">
        <v>9</v>
      </c>
      <c r="E279" s="9" t="s">
        <v>154</v>
      </c>
      <c r="F279" s="8" t="s">
        <v>99</v>
      </c>
      <c r="G279" s="8" t="s">
        <v>7</v>
      </c>
      <c r="H279" s="8">
        <v>500</v>
      </c>
      <c r="I279" s="8">
        <v>26.5</v>
      </c>
      <c r="J279" s="10">
        <v>18.899999999999999</v>
      </c>
      <c r="K279" s="8" t="s">
        <v>367</v>
      </c>
      <c r="L279" s="10">
        <v>16.600000000000001</v>
      </c>
      <c r="M279" s="10">
        <v>54.2</v>
      </c>
      <c r="N279" s="11">
        <v>19.399999999999999</v>
      </c>
      <c r="O279" s="11" t="s">
        <v>306</v>
      </c>
      <c r="P279" s="12">
        <v>9.8000000000000007</v>
      </c>
      <c r="S279" s="36"/>
    </row>
    <row r="280" spans="1:19" ht="24.95" customHeight="1">
      <c r="A280" s="6"/>
      <c r="B280" s="13"/>
      <c r="C280" s="13"/>
      <c r="D280" s="14" t="s">
        <v>468</v>
      </c>
      <c r="E280" s="15" t="s">
        <v>290</v>
      </c>
      <c r="F280" s="13"/>
      <c r="G280" s="13"/>
      <c r="H280" s="13"/>
      <c r="I280" s="13"/>
      <c r="J280" s="13"/>
      <c r="K280" s="16"/>
      <c r="L280" s="17">
        <v>21.29</v>
      </c>
      <c r="M280" s="17">
        <v>53.57</v>
      </c>
      <c r="N280" s="37">
        <v>25.13</v>
      </c>
      <c r="O280" s="18" t="s">
        <v>306</v>
      </c>
      <c r="P280" s="19" t="s">
        <v>306</v>
      </c>
      <c r="S280" s="36"/>
    </row>
    <row r="281" spans="1:19" ht="20.100000000000001" customHeight="1">
      <c r="B281" s="20"/>
      <c r="C281" s="21" t="s">
        <v>311</v>
      </c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S281" s="36"/>
    </row>
    <row r="282" spans="1:19" ht="20.100000000000001" customHeight="1">
      <c r="S282" s="36"/>
    </row>
    <row r="283" spans="1:19" ht="20.100000000000001" customHeight="1">
      <c r="S283" s="36"/>
    </row>
    <row r="284" spans="1:19" ht="20.100000000000001" customHeight="1"/>
    <row r="285" spans="1:19" ht="20.100000000000001" customHeight="1"/>
    <row r="286" spans="1:19" ht="20.100000000000001" customHeight="1"/>
    <row r="287" spans="1:19" ht="20.100000000000001" customHeight="1"/>
    <row r="288" spans="1:19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6" spans="1:19" ht="26.25" customHeight="1">
      <c r="B306" s="31" t="s">
        <v>688</v>
      </c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4"/>
      <c r="O306" s="4"/>
      <c r="P306" s="5" t="s">
        <v>292</v>
      </c>
    </row>
    <row r="307" spans="1:19" ht="20.100000000000001" customHeight="1">
      <c r="A307" s="6"/>
      <c r="B307" s="49" t="s">
        <v>293</v>
      </c>
      <c r="C307" s="51" t="s">
        <v>294</v>
      </c>
      <c r="D307" s="52"/>
      <c r="E307" s="52"/>
      <c r="F307" s="52"/>
      <c r="G307" s="52"/>
      <c r="H307" s="52"/>
      <c r="I307" s="52"/>
      <c r="J307" s="52"/>
      <c r="K307" s="53"/>
      <c r="L307" s="51" t="s">
        <v>295</v>
      </c>
      <c r="M307" s="52"/>
      <c r="N307" s="52"/>
      <c r="O307" s="52"/>
      <c r="P307" s="52"/>
    </row>
    <row r="308" spans="1:19" ht="45" customHeight="1">
      <c r="A308" s="6"/>
      <c r="B308" s="50"/>
      <c r="C308" s="32" t="s">
        <v>366</v>
      </c>
      <c r="D308" s="32" t="s">
        <v>296</v>
      </c>
      <c r="E308" s="32" t="s">
        <v>14</v>
      </c>
      <c r="F308" s="32" t="s">
        <v>3</v>
      </c>
      <c r="G308" s="32" t="s">
        <v>298</v>
      </c>
      <c r="H308" s="32" t="s">
        <v>15</v>
      </c>
      <c r="I308" s="32" t="s">
        <v>16</v>
      </c>
      <c r="J308" s="32" t="s">
        <v>17</v>
      </c>
      <c r="K308" s="32" t="s">
        <v>302</v>
      </c>
      <c r="L308" s="29" t="s">
        <v>689</v>
      </c>
      <c r="M308" s="29" t="s">
        <v>690</v>
      </c>
      <c r="N308" s="29" t="s">
        <v>691</v>
      </c>
      <c r="O308" s="30" t="s">
        <v>303</v>
      </c>
      <c r="P308" s="30" t="s">
        <v>304</v>
      </c>
      <c r="S308" s="36"/>
    </row>
    <row r="309" spans="1:19" ht="30" customHeight="1">
      <c r="A309" s="6"/>
      <c r="B309" s="7">
        <v>10650</v>
      </c>
      <c r="C309" s="8" t="s">
        <v>153</v>
      </c>
      <c r="D309" s="9" t="s">
        <v>9</v>
      </c>
      <c r="E309" s="9" t="s">
        <v>154</v>
      </c>
      <c r="F309" s="8" t="s">
        <v>99</v>
      </c>
      <c r="G309" s="8" t="s">
        <v>7</v>
      </c>
      <c r="H309" s="8">
        <v>500</v>
      </c>
      <c r="I309" s="8">
        <v>24.5</v>
      </c>
      <c r="J309" s="10">
        <v>19.100000000000001</v>
      </c>
      <c r="K309" s="8" t="s">
        <v>367</v>
      </c>
      <c r="L309" s="10">
        <v>31.5</v>
      </c>
      <c r="M309" s="10">
        <v>56.2</v>
      </c>
      <c r="N309" s="11">
        <v>0.5</v>
      </c>
      <c r="O309" s="11" t="s">
        <v>306</v>
      </c>
      <c r="P309" s="12">
        <v>11.8</v>
      </c>
      <c r="S309" s="36"/>
    </row>
    <row r="310" spans="1:19" ht="24.95" customHeight="1">
      <c r="A310" s="6"/>
      <c r="B310" s="13"/>
      <c r="C310" s="13"/>
      <c r="D310" s="14" t="s">
        <v>468</v>
      </c>
      <c r="E310" s="15" t="s">
        <v>290</v>
      </c>
      <c r="F310" s="13"/>
      <c r="G310" s="13"/>
      <c r="H310" s="13"/>
      <c r="I310" s="13"/>
      <c r="J310" s="13"/>
      <c r="K310" s="16"/>
      <c r="L310" s="17">
        <v>39.130000000000003</v>
      </c>
      <c r="M310" s="17">
        <v>59.09</v>
      </c>
      <c r="N310" s="37">
        <v>1.76</v>
      </c>
      <c r="O310" s="18" t="s">
        <v>306</v>
      </c>
      <c r="P310" s="19" t="s">
        <v>306</v>
      </c>
      <c r="S310" s="36"/>
    </row>
    <row r="311" spans="1:19" ht="20.100000000000001" customHeight="1">
      <c r="B311" s="20"/>
      <c r="C311" s="21" t="s">
        <v>311</v>
      </c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S311" s="36"/>
    </row>
    <row r="312" spans="1:19" ht="20.100000000000001" customHeight="1"/>
    <row r="313" spans="1:19" ht="20.100000000000001" customHeight="1"/>
    <row r="314" spans="1:19" ht="20.100000000000001" customHeight="1"/>
    <row r="315" spans="1:19" ht="20.100000000000001" customHeight="1"/>
    <row r="316" spans="1:19" ht="20.100000000000001" customHeight="1"/>
    <row r="317" spans="1:19" ht="20.100000000000001" customHeight="1"/>
    <row r="318" spans="1:19" ht="20.100000000000001" customHeight="1"/>
    <row r="319" spans="1:19" ht="20.100000000000001" customHeight="1"/>
    <row r="320" spans="1:19" ht="20.100000000000001" customHeight="1"/>
    <row r="321" spans="2:15" ht="20.100000000000001" customHeight="1"/>
    <row r="322" spans="2:15" ht="20.100000000000001" customHeight="1"/>
    <row r="323" spans="2:15" ht="20.100000000000001" customHeight="1"/>
    <row r="324" spans="2:15" ht="20.100000000000001" customHeight="1"/>
    <row r="325" spans="2:15" ht="20.100000000000001" customHeight="1"/>
    <row r="326" spans="2:15" ht="20.100000000000001" customHeight="1"/>
    <row r="327" spans="2:15" ht="20.100000000000001" customHeight="1"/>
    <row r="328" spans="2:15" ht="20.100000000000001" customHeight="1"/>
    <row r="329" spans="2:15" ht="20.100000000000001" customHeight="1"/>
    <row r="330" spans="2:15" ht="20.100000000000001" customHeight="1"/>
    <row r="331" spans="2:15" ht="20.100000000000001" customHeight="1"/>
    <row r="332" spans="2:15" ht="20.100000000000001" customHeight="1"/>
    <row r="336" spans="2:15" ht="26.25" customHeight="1">
      <c r="B336" s="31" t="s">
        <v>692</v>
      </c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4"/>
      <c r="O336" s="5" t="s">
        <v>292</v>
      </c>
    </row>
    <row r="337" spans="1:19" ht="20.100000000000001" customHeight="1">
      <c r="A337" s="6"/>
      <c r="B337" s="49" t="s">
        <v>293</v>
      </c>
      <c r="C337" s="51" t="s">
        <v>294</v>
      </c>
      <c r="D337" s="52"/>
      <c r="E337" s="52"/>
      <c r="F337" s="52"/>
      <c r="G337" s="52"/>
      <c r="H337" s="52"/>
      <c r="I337" s="52"/>
      <c r="J337" s="52"/>
      <c r="K337" s="53"/>
      <c r="L337" s="51" t="s">
        <v>295</v>
      </c>
      <c r="M337" s="52"/>
      <c r="N337" s="52"/>
      <c r="O337" s="52"/>
    </row>
    <row r="338" spans="1:19" ht="45" customHeight="1">
      <c r="A338" s="6"/>
      <c r="B338" s="50"/>
      <c r="C338" s="32" t="s">
        <v>366</v>
      </c>
      <c r="D338" s="32" t="s">
        <v>296</v>
      </c>
      <c r="E338" s="32" t="s">
        <v>14</v>
      </c>
      <c r="F338" s="32" t="s">
        <v>3</v>
      </c>
      <c r="G338" s="32" t="s">
        <v>298</v>
      </c>
      <c r="H338" s="32" t="s">
        <v>15</v>
      </c>
      <c r="I338" s="32" t="s">
        <v>16</v>
      </c>
      <c r="J338" s="32" t="s">
        <v>17</v>
      </c>
      <c r="K338" s="32" t="s">
        <v>302</v>
      </c>
      <c r="L338" s="29" t="s">
        <v>693</v>
      </c>
      <c r="M338" s="29" t="s">
        <v>694</v>
      </c>
      <c r="N338" s="30" t="s">
        <v>303</v>
      </c>
      <c r="O338" s="30" t="s">
        <v>304</v>
      </c>
    </row>
    <row r="339" spans="1:19" ht="30" customHeight="1">
      <c r="A339" s="6"/>
      <c r="B339" s="7">
        <v>10459</v>
      </c>
      <c r="C339" s="8" t="s">
        <v>153</v>
      </c>
      <c r="D339" s="9" t="s">
        <v>9</v>
      </c>
      <c r="E339" s="9" t="s">
        <v>154</v>
      </c>
      <c r="F339" s="8" t="s">
        <v>99</v>
      </c>
      <c r="G339" s="8" t="s">
        <v>7</v>
      </c>
      <c r="H339" s="8">
        <v>500</v>
      </c>
      <c r="I339" s="8">
        <v>24</v>
      </c>
      <c r="J339" s="10">
        <v>19.399999999999999</v>
      </c>
      <c r="K339" s="8" t="s">
        <v>367</v>
      </c>
      <c r="L339" s="10">
        <v>43.2</v>
      </c>
      <c r="M339" s="10">
        <v>45.2</v>
      </c>
      <c r="N339" s="11" t="s">
        <v>306</v>
      </c>
      <c r="O339" s="12">
        <v>11.6</v>
      </c>
      <c r="S339" s="36"/>
    </row>
    <row r="340" spans="1:19" ht="24.95" customHeight="1">
      <c r="A340" s="6"/>
      <c r="B340" s="13"/>
      <c r="C340" s="13"/>
      <c r="D340" s="14" t="s">
        <v>468</v>
      </c>
      <c r="E340" s="15" t="s">
        <v>290</v>
      </c>
      <c r="F340" s="13"/>
      <c r="G340" s="13"/>
      <c r="H340" s="13"/>
      <c r="I340" s="13"/>
      <c r="J340" s="13"/>
      <c r="K340" s="16"/>
      <c r="L340" s="17">
        <v>51.01</v>
      </c>
      <c r="M340" s="17">
        <v>48.98</v>
      </c>
      <c r="N340" s="18" t="s">
        <v>306</v>
      </c>
      <c r="O340" s="19" t="s">
        <v>306</v>
      </c>
      <c r="S340" s="36"/>
    </row>
    <row r="341" spans="1:19" ht="20.100000000000001" customHeight="1">
      <c r="B341" s="20"/>
      <c r="C341" s="21" t="s">
        <v>311</v>
      </c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</row>
    <row r="342" spans="1:19" ht="20.100000000000001" customHeight="1"/>
    <row r="343" spans="1:19" ht="20.100000000000001" customHeight="1"/>
    <row r="344" spans="1:19" ht="20.100000000000001" customHeight="1"/>
    <row r="345" spans="1:19" ht="20.100000000000001" customHeight="1"/>
    <row r="346" spans="1:19" ht="20.100000000000001" customHeight="1"/>
    <row r="347" spans="1:19" ht="20.100000000000001" customHeight="1"/>
    <row r="348" spans="1:19" ht="20.100000000000001" customHeight="1"/>
    <row r="349" spans="1:19" ht="20.100000000000001" customHeight="1"/>
    <row r="350" spans="1:19" ht="20.100000000000001" customHeight="1"/>
    <row r="351" spans="1:19" ht="20.100000000000001" customHeight="1"/>
    <row r="352" spans="1:19" ht="20.100000000000001" customHeight="1"/>
    <row r="353" spans="1:19" ht="20.100000000000001" customHeight="1"/>
    <row r="354" spans="1:19" ht="20.100000000000001" customHeight="1"/>
    <row r="355" spans="1:19" ht="20.100000000000001" customHeight="1"/>
    <row r="356" spans="1:19" ht="20.100000000000001" customHeight="1"/>
    <row r="357" spans="1:19" ht="20.100000000000001" customHeight="1"/>
    <row r="358" spans="1:19" ht="20.100000000000001" customHeight="1"/>
    <row r="359" spans="1:19" ht="20.100000000000001" customHeight="1"/>
    <row r="360" spans="1:19" ht="20.100000000000001" customHeight="1"/>
    <row r="361" spans="1:19" ht="20.100000000000001" customHeight="1"/>
    <row r="362" spans="1:19" ht="20.100000000000001" customHeight="1"/>
    <row r="366" spans="1:19" ht="26.25" customHeight="1">
      <c r="B366" s="31" t="s">
        <v>695</v>
      </c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4"/>
      <c r="O366" s="4"/>
      <c r="P366" s="5" t="s">
        <v>292</v>
      </c>
    </row>
    <row r="367" spans="1:19" ht="20.100000000000001" customHeight="1">
      <c r="A367" s="6"/>
      <c r="B367" s="49" t="s">
        <v>293</v>
      </c>
      <c r="C367" s="51" t="s">
        <v>294</v>
      </c>
      <c r="D367" s="52"/>
      <c r="E367" s="52"/>
      <c r="F367" s="52"/>
      <c r="G367" s="52"/>
      <c r="H367" s="52"/>
      <c r="I367" s="52"/>
      <c r="J367" s="52"/>
      <c r="K367" s="53"/>
      <c r="L367" s="51" t="s">
        <v>295</v>
      </c>
      <c r="M367" s="52"/>
      <c r="N367" s="52"/>
      <c r="O367" s="52"/>
      <c r="P367" s="52"/>
    </row>
    <row r="368" spans="1:19" ht="45" customHeight="1">
      <c r="A368" s="6"/>
      <c r="B368" s="50"/>
      <c r="C368" s="32" t="s">
        <v>366</v>
      </c>
      <c r="D368" s="32" t="s">
        <v>296</v>
      </c>
      <c r="E368" s="32" t="s">
        <v>14</v>
      </c>
      <c r="F368" s="32" t="s">
        <v>3</v>
      </c>
      <c r="G368" s="32" t="s">
        <v>298</v>
      </c>
      <c r="H368" s="32" t="s">
        <v>15</v>
      </c>
      <c r="I368" s="32" t="s">
        <v>16</v>
      </c>
      <c r="J368" s="32" t="s">
        <v>17</v>
      </c>
      <c r="K368" s="32" t="s">
        <v>302</v>
      </c>
      <c r="L368" s="29" t="s">
        <v>696</v>
      </c>
      <c r="M368" s="29" t="s">
        <v>697</v>
      </c>
      <c r="N368" s="29" t="s">
        <v>698</v>
      </c>
      <c r="O368" s="30" t="s">
        <v>303</v>
      </c>
      <c r="P368" s="30" t="s">
        <v>304</v>
      </c>
      <c r="S368" s="36"/>
    </row>
    <row r="369" spans="1:19" ht="30" customHeight="1">
      <c r="A369" s="6"/>
      <c r="B369" s="7">
        <v>10536</v>
      </c>
      <c r="C369" s="8" t="s">
        <v>153</v>
      </c>
      <c r="D369" s="9" t="s">
        <v>9</v>
      </c>
      <c r="E369" s="9" t="s">
        <v>154</v>
      </c>
      <c r="F369" s="8" t="s">
        <v>99</v>
      </c>
      <c r="G369" s="8" t="s">
        <v>7</v>
      </c>
      <c r="H369" s="8">
        <v>500</v>
      </c>
      <c r="I369" s="8">
        <v>20.6</v>
      </c>
      <c r="J369" s="10">
        <v>21.5</v>
      </c>
      <c r="K369" s="8" t="s">
        <v>367</v>
      </c>
      <c r="L369" s="10">
        <v>28.7</v>
      </c>
      <c r="M369" s="10">
        <v>32.1</v>
      </c>
      <c r="N369" s="11">
        <v>21.8</v>
      </c>
      <c r="O369" s="11" t="s">
        <v>306</v>
      </c>
      <c r="P369" s="12">
        <v>17.399999999999999</v>
      </c>
      <c r="S369" s="36"/>
    </row>
    <row r="370" spans="1:19" ht="24.95" customHeight="1">
      <c r="A370" s="6"/>
      <c r="B370" s="13"/>
      <c r="C370" s="13"/>
      <c r="D370" s="14" t="s">
        <v>468</v>
      </c>
      <c r="E370" s="15" t="s">
        <v>290</v>
      </c>
      <c r="F370" s="13"/>
      <c r="G370" s="13"/>
      <c r="H370" s="13"/>
      <c r="I370" s="13"/>
      <c r="J370" s="13"/>
      <c r="K370" s="16"/>
      <c r="L370" s="17">
        <v>35.049999999999997</v>
      </c>
      <c r="M370" s="17">
        <v>36.74</v>
      </c>
      <c r="N370" s="37">
        <v>28.2</v>
      </c>
      <c r="O370" s="18" t="s">
        <v>306</v>
      </c>
      <c r="P370" s="19" t="s">
        <v>306</v>
      </c>
      <c r="S370" s="36"/>
    </row>
    <row r="371" spans="1:19" ht="20.100000000000001" customHeight="1">
      <c r="B371" s="20"/>
      <c r="C371" s="21" t="s">
        <v>311</v>
      </c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S371" s="36"/>
    </row>
    <row r="372" spans="1:19" ht="20.100000000000001" customHeight="1"/>
    <row r="373" spans="1:19" ht="20.100000000000001" customHeight="1"/>
    <row r="374" spans="1:19" ht="20.100000000000001" customHeight="1"/>
    <row r="375" spans="1:19" ht="20.100000000000001" customHeight="1"/>
    <row r="376" spans="1:19" ht="20.100000000000001" customHeight="1"/>
    <row r="377" spans="1:19" ht="20.100000000000001" customHeight="1"/>
    <row r="378" spans="1:19" ht="20.100000000000001" customHeight="1"/>
    <row r="379" spans="1:19" ht="20.100000000000001" customHeight="1"/>
    <row r="380" spans="1:19" ht="20.100000000000001" customHeight="1"/>
    <row r="381" spans="1:19" ht="20.100000000000001" customHeight="1"/>
    <row r="382" spans="1:19" ht="20.100000000000001" customHeight="1"/>
    <row r="383" spans="1:19" ht="20.100000000000001" customHeight="1"/>
    <row r="384" spans="1:19" ht="20.100000000000001" customHeight="1"/>
    <row r="385" spans="1:19" ht="20.100000000000001" customHeight="1"/>
    <row r="386" spans="1:19" ht="20.100000000000001" customHeight="1"/>
    <row r="387" spans="1:19" ht="20.100000000000001" customHeight="1"/>
    <row r="388" spans="1:19" ht="20.100000000000001" customHeight="1"/>
    <row r="389" spans="1:19" ht="20.100000000000001" customHeight="1"/>
    <row r="390" spans="1:19" ht="20.100000000000001" customHeight="1"/>
    <row r="391" spans="1:19" ht="20.100000000000001" customHeight="1"/>
    <row r="392" spans="1:19" ht="20.100000000000001" customHeight="1"/>
    <row r="396" spans="1:19" ht="26.25" customHeight="1">
      <c r="B396" s="31" t="s">
        <v>699</v>
      </c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4"/>
      <c r="O396" s="5" t="s">
        <v>292</v>
      </c>
    </row>
    <row r="397" spans="1:19" ht="20.100000000000001" customHeight="1">
      <c r="A397" s="6"/>
      <c r="B397" s="49" t="s">
        <v>293</v>
      </c>
      <c r="C397" s="51" t="s">
        <v>294</v>
      </c>
      <c r="D397" s="52"/>
      <c r="E397" s="52"/>
      <c r="F397" s="52"/>
      <c r="G397" s="52"/>
      <c r="H397" s="52"/>
      <c r="I397" s="52"/>
      <c r="J397" s="52"/>
      <c r="K397" s="53"/>
      <c r="L397" s="51" t="s">
        <v>295</v>
      </c>
      <c r="M397" s="52"/>
      <c r="N397" s="52"/>
      <c r="O397" s="52"/>
    </row>
    <row r="398" spans="1:19" ht="45" customHeight="1">
      <c r="A398" s="6"/>
      <c r="B398" s="50"/>
      <c r="C398" s="32" t="s">
        <v>366</v>
      </c>
      <c r="D398" s="32" t="s">
        <v>296</v>
      </c>
      <c r="E398" s="32" t="s">
        <v>14</v>
      </c>
      <c r="F398" s="32" t="s">
        <v>3</v>
      </c>
      <c r="G398" s="32" t="s">
        <v>298</v>
      </c>
      <c r="H398" s="32" t="s">
        <v>15</v>
      </c>
      <c r="I398" s="32" t="s">
        <v>16</v>
      </c>
      <c r="J398" s="32" t="s">
        <v>17</v>
      </c>
      <c r="K398" s="32" t="s">
        <v>302</v>
      </c>
      <c r="L398" s="29" t="s">
        <v>700</v>
      </c>
      <c r="M398" s="29" t="s">
        <v>701</v>
      </c>
      <c r="N398" s="30" t="s">
        <v>303</v>
      </c>
      <c r="O398" s="30" t="s">
        <v>304</v>
      </c>
    </row>
    <row r="399" spans="1:19" ht="30" customHeight="1">
      <c r="A399" s="6"/>
      <c r="B399" s="7">
        <v>10460</v>
      </c>
      <c r="C399" s="8" t="s">
        <v>153</v>
      </c>
      <c r="D399" s="9" t="s">
        <v>9</v>
      </c>
      <c r="E399" s="9" t="s">
        <v>154</v>
      </c>
      <c r="F399" s="8" t="s">
        <v>99</v>
      </c>
      <c r="G399" s="8" t="s">
        <v>7</v>
      </c>
      <c r="H399" s="8">
        <v>500</v>
      </c>
      <c r="I399" s="8">
        <v>24.2</v>
      </c>
      <c r="J399" s="10">
        <v>28.1</v>
      </c>
      <c r="K399" s="8" t="s">
        <v>367</v>
      </c>
      <c r="L399" s="10">
        <v>25.2</v>
      </c>
      <c r="M399" s="10">
        <v>59.1</v>
      </c>
      <c r="N399" s="11" t="s">
        <v>306</v>
      </c>
      <c r="O399" s="12">
        <v>15.8</v>
      </c>
      <c r="S399" s="36"/>
    </row>
    <row r="400" spans="1:19" ht="24.95" customHeight="1">
      <c r="A400" s="6"/>
      <c r="B400" s="13"/>
      <c r="C400" s="13"/>
      <c r="D400" s="14" t="s">
        <v>468</v>
      </c>
      <c r="E400" s="15" t="s">
        <v>290</v>
      </c>
      <c r="F400" s="13"/>
      <c r="G400" s="13"/>
      <c r="H400" s="13"/>
      <c r="I400" s="13"/>
      <c r="J400" s="13"/>
      <c r="K400" s="16"/>
      <c r="L400" s="17">
        <v>42.86</v>
      </c>
      <c r="M400" s="17">
        <v>57.13</v>
      </c>
      <c r="N400" s="18" t="s">
        <v>306</v>
      </c>
      <c r="O400" s="19" t="s">
        <v>306</v>
      </c>
      <c r="S400" s="36"/>
    </row>
    <row r="401" spans="2:19" ht="20.100000000000001" customHeight="1">
      <c r="B401" s="20"/>
      <c r="C401" s="21" t="s">
        <v>311</v>
      </c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S401" s="36"/>
    </row>
    <row r="402" spans="2:19" ht="20.100000000000001" customHeight="1"/>
    <row r="403" spans="2:19" ht="20.100000000000001" customHeight="1"/>
    <row r="404" spans="2:19" ht="20.100000000000001" customHeight="1"/>
    <row r="405" spans="2:19" ht="20.100000000000001" customHeight="1"/>
    <row r="406" spans="2:19" ht="20.100000000000001" customHeight="1"/>
    <row r="407" spans="2:19" ht="20.100000000000001" customHeight="1"/>
    <row r="408" spans="2:19" ht="20.100000000000001" customHeight="1"/>
    <row r="409" spans="2:19" ht="20.100000000000001" customHeight="1"/>
    <row r="410" spans="2:19" ht="20.100000000000001" customHeight="1"/>
    <row r="411" spans="2:19" ht="20.100000000000001" customHeight="1"/>
    <row r="412" spans="2:19" ht="20.100000000000001" customHeight="1"/>
    <row r="413" spans="2:19" ht="20.100000000000001" customHeight="1"/>
    <row r="414" spans="2:19" ht="20.100000000000001" customHeight="1"/>
    <row r="415" spans="2:19" ht="20.100000000000001" customHeight="1"/>
    <row r="416" spans="2:19" ht="20.100000000000001" customHeight="1"/>
    <row r="417" spans="1:19" ht="20.100000000000001" customHeight="1"/>
    <row r="418" spans="1:19" ht="20.100000000000001" customHeight="1"/>
    <row r="419" spans="1:19" ht="20.100000000000001" customHeight="1"/>
    <row r="420" spans="1:19" ht="20.100000000000001" customHeight="1"/>
    <row r="421" spans="1:19" ht="20.100000000000001" customHeight="1"/>
    <row r="422" spans="1:19" ht="20.100000000000001" customHeight="1"/>
    <row r="426" spans="1:19" ht="26.25" customHeight="1">
      <c r="B426" s="31" t="s">
        <v>702</v>
      </c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4"/>
      <c r="O426" s="4"/>
      <c r="P426" s="4"/>
      <c r="Q426" s="5" t="s">
        <v>292</v>
      </c>
    </row>
    <row r="427" spans="1:19" ht="20.100000000000001" customHeight="1">
      <c r="A427" s="6"/>
      <c r="B427" s="49" t="s">
        <v>293</v>
      </c>
      <c r="C427" s="51" t="s">
        <v>294</v>
      </c>
      <c r="D427" s="52"/>
      <c r="E427" s="52"/>
      <c r="F427" s="52"/>
      <c r="G427" s="52"/>
      <c r="H427" s="52"/>
      <c r="I427" s="52"/>
      <c r="J427" s="52"/>
      <c r="K427" s="53"/>
      <c r="L427" s="51" t="s">
        <v>295</v>
      </c>
      <c r="M427" s="52"/>
      <c r="N427" s="52"/>
      <c r="O427" s="52"/>
      <c r="P427" s="52"/>
      <c r="Q427" s="52"/>
    </row>
    <row r="428" spans="1:19" ht="45" customHeight="1">
      <c r="A428" s="6"/>
      <c r="B428" s="50"/>
      <c r="C428" s="32" t="s">
        <v>366</v>
      </c>
      <c r="D428" s="32" t="s">
        <v>296</v>
      </c>
      <c r="E428" s="32" t="s">
        <v>14</v>
      </c>
      <c r="F428" s="32" t="s">
        <v>3</v>
      </c>
      <c r="G428" s="32" t="s">
        <v>298</v>
      </c>
      <c r="H428" s="32" t="s">
        <v>15</v>
      </c>
      <c r="I428" s="32" t="s">
        <v>16</v>
      </c>
      <c r="J428" s="32" t="s">
        <v>17</v>
      </c>
      <c r="K428" s="32" t="s">
        <v>302</v>
      </c>
      <c r="L428" s="29" t="s">
        <v>703</v>
      </c>
      <c r="M428" s="29" t="s">
        <v>704</v>
      </c>
      <c r="N428" s="29" t="s">
        <v>705</v>
      </c>
      <c r="O428" s="29" t="s">
        <v>706</v>
      </c>
      <c r="P428" s="30" t="s">
        <v>303</v>
      </c>
      <c r="Q428" s="30" t="s">
        <v>304</v>
      </c>
    </row>
    <row r="429" spans="1:19" ht="30" customHeight="1">
      <c r="A429" s="6"/>
      <c r="B429" s="7">
        <v>10648</v>
      </c>
      <c r="C429" s="8" t="s">
        <v>153</v>
      </c>
      <c r="D429" s="9" t="s">
        <v>9</v>
      </c>
      <c r="E429" s="9" t="s">
        <v>154</v>
      </c>
      <c r="F429" s="8" t="s">
        <v>99</v>
      </c>
      <c r="G429" s="8" t="s">
        <v>7</v>
      </c>
      <c r="H429" s="8">
        <v>500</v>
      </c>
      <c r="I429" s="8">
        <v>25.5</v>
      </c>
      <c r="J429" s="10">
        <v>26.4</v>
      </c>
      <c r="K429" s="8" t="s">
        <v>367</v>
      </c>
      <c r="L429" s="10">
        <v>24.8</v>
      </c>
      <c r="M429" s="10">
        <v>38.299999999999997</v>
      </c>
      <c r="N429" s="11">
        <v>5.0999999999999996</v>
      </c>
      <c r="O429" s="11">
        <v>17.100000000000001</v>
      </c>
      <c r="P429" s="11" t="s">
        <v>306</v>
      </c>
      <c r="Q429" s="12">
        <v>14.7</v>
      </c>
      <c r="S429" s="36"/>
    </row>
    <row r="430" spans="1:19" ht="24.95" customHeight="1">
      <c r="A430" s="6"/>
      <c r="B430" s="13"/>
      <c r="C430" s="13"/>
      <c r="D430" s="14" t="s">
        <v>468</v>
      </c>
      <c r="E430" s="15" t="s">
        <v>290</v>
      </c>
      <c r="F430" s="13"/>
      <c r="G430" s="13"/>
      <c r="H430" s="13"/>
      <c r="I430" s="13"/>
      <c r="J430" s="13"/>
      <c r="K430" s="16"/>
      <c r="L430" s="17">
        <v>36.74</v>
      </c>
      <c r="M430" s="17">
        <v>41.51</v>
      </c>
      <c r="N430" s="37">
        <v>5.35</v>
      </c>
      <c r="O430" s="37">
        <v>16.37</v>
      </c>
      <c r="P430" s="18" t="s">
        <v>306</v>
      </c>
      <c r="Q430" s="19" t="s">
        <v>306</v>
      </c>
      <c r="S430" s="36"/>
    </row>
    <row r="431" spans="1:19" ht="20.100000000000001" customHeight="1">
      <c r="B431" s="20"/>
      <c r="C431" s="21" t="s">
        <v>311</v>
      </c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S431" s="36"/>
    </row>
    <row r="432" spans="1:19" ht="20.100000000000001" customHeight="1">
      <c r="S432" s="36"/>
    </row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48" ht="20.100000000000001" customHeight="1"/>
    <row r="449" spans="1:19" ht="20.100000000000001" customHeight="1"/>
    <row r="450" spans="1:19" ht="20.100000000000001" customHeight="1"/>
    <row r="451" spans="1:19" ht="20.100000000000001" customHeight="1"/>
    <row r="452" spans="1:19" ht="20.100000000000001" customHeight="1"/>
    <row r="456" spans="1:19" ht="26.25" customHeight="1">
      <c r="B456" s="31" t="s">
        <v>707</v>
      </c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4"/>
      <c r="O456" s="4"/>
      <c r="P456" s="5" t="s">
        <v>292</v>
      </c>
    </row>
    <row r="457" spans="1:19" ht="20.100000000000001" customHeight="1">
      <c r="A457" s="6"/>
      <c r="B457" s="49" t="s">
        <v>293</v>
      </c>
      <c r="C457" s="51" t="s">
        <v>294</v>
      </c>
      <c r="D457" s="52"/>
      <c r="E457" s="52"/>
      <c r="F457" s="52"/>
      <c r="G457" s="52"/>
      <c r="H457" s="52"/>
      <c r="I457" s="52"/>
      <c r="J457" s="52"/>
      <c r="K457" s="53"/>
      <c r="L457" s="51" t="s">
        <v>295</v>
      </c>
      <c r="M457" s="52"/>
      <c r="N457" s="52"/>
      <c r="O457" s="52"/>
      <c r="P457" s="52"/>
    </row>
    <row r="458" spans="1:19" ht="45" customHeight="1">
      <c r="A458" s="6"/>
      <c r="B458" s="50"/>
      <c r="C458" s="32" t="s">
        <v>366</v>
      </c>
      <c r="D458" s="32" t="s">
        <v>296</v>
      </c>
      <c r="E458" s="32" t="s">
        <v>14</v>
      </c>
      <c r="F458" s="32" t="s">
        <v>3</v>
      </c>
      <c r="G458" s="32" t="s">
        <v>298</v>
      </c>
      <c r="H458" s="32" t="s">
        <v>15</v>
      </c>
      <c r="I458" s="32" t="s">
        <v>16</v>
      </c>
      <c r="J458" s="32" t="s">
        <v>17</v>
      </c>
      <c r="K458" s="32" t="s">
        <v>302</v>
      </c>
      <c r="L458" s="29" t="s">
        <v>708</v>
      </c>
      <c r="M458" s="29" t="s">
        <v>709</v>
      </c>
      <c r="N458" s="29" t="s">
        <v>710</v>
      </c>
      <c r="O458" s="30" t="s">
        <v>303</v>
      </c>
      <c r="P458" s="30" t="s">
        <v>304</v>
      </c>
    </row>
    <row r="459" spans="1:19" ht="30" customHeight="1">
      <c r="A459" s="6"/>
      <c r="B459" s="7">
        <v>10458</v>
      </c>
      <c r="C459" s="8" t="s">
        <v>153</v>
      </c>
      <c r="D459" s="9" t="s">
        <v>9</v>
      </c>
      <c r="E459" s="9" t="s">
        <v>154</v>
      </c>
      <c r="F459" s="8" t="s">
        <v>99</v>
      </c>
      <c r="G459" s="8" t="s">
        <v>7</v>
      </c>
      <c r="H459" s="8">
        <v>500</v>
      </c>
      <c r="I459" s="8">
        <v>20.9</v>
      </c>
      <c r="J459" s="10">
        <v>25.3</v>
      </c>
      <c r="K459" s="8" t="s">
        <v>367</v>
      </c>
      <c r="L459" s="10">
        <v>38.1</v>
      </c>
      <c r="M459" s="10">
        <v>46.1</v>
      </c>
      <c r="N459" s="11">
        <v>1.6</v>
      </c>
      <c r="O459" s="11" t="s">
        <v>306</v>
      </c>
      <c r="P459" s="12">
        <v>14.3</v>
      </c>
      <c r="S459" s="36"/>
    </row>
    <row r="460" spans="1:19" ht="24.95" customHeight="1">
      <c r="A460" s="6"/>
      <c r="B460" s="13"/>
      <c r="C460" s="13"/>
      <c r="D460" s="14" t="s">
        <v>468</v>
      </c>
      <c r="E460" s="15" t="s">
        <v>290</v>
      </c>
      <c r="F460" s="13"/>
      <c r="G460" s="13"/>
      <c r="H460" s="13"/>
      <c r="I460" s="13"/>
      <c r="J460" s="13"/>
      <c r="K460" s="16"/>
      <c r="L460" s="17">
        <v>51.4</v>
      </c>
      <c r="M460" s="17">
        <v>46.99</v>
      </c>
      <c r="N460" s="37">
        <v>1.6</v>
      </c>
      <c r="O460" s="18" t="s">
        <v>306</v>
      </c>
      <c r="P460" s="19" t="s">
        <v>306</v>
      </c>
      <c r="S460" s="36"/>
    </row>
    <row r="461" spans="1:19" ht="20.100000000000001" customHeight="1">
      <c r="B461" s="20"/>
      <c r="C461" s="21" t="s">
        <v>311</v>
      </c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S461" s="36"/>
    </row>
    <row r="462" spans="1:19" ht="20.100000000000001" customHeight="1"/>
    <row r="463" spans="1:19" ht="20.100000000000001" customHeight="1"/>
    <row r="464" spans="1:19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spans="1:19" ht="20.100000000000001" customHeight="1"/>
    <row r="482" spans="1:19" ht="20.100000000000001" customHeight="1"/>
    <row r="486" spans="1:19" ht="26.25" customHeight="1">
      <c r="B486" s="31" t="s">
        <v>711</v>
      </c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4"/>
      <c r="O486" s="5" t="s">
        <v>292</v>
      </c>
    </row>
    <row r="487" spans="1:19" ht="20.100000000000001" customHeight="1">
      <c r="A487" s="6"/>
      <c r="B487" s="49" t="s">
        <v>293</v>
      </c>
      <c r="C487" s="51" t="s">
        <v>294</v>
      </c>
      <c r="D487" s="52"/>
      <c r="E487" s="52"/>
      <c r="F487" s="52"/>
      <c r="G487" s="52"/>
      <c r="H487" s="52"/>
      <c r="I487" s="52"/>
      <c r="J487" s="52"/>
      <c r="K487" s="53"/>
      <c r="L487" s="51" t="s">
        <v>295</v>
      </c>
      <c r="M487" s="52"/>
      <c r="N487" s="52"/>
      <c r="O487" s="52"/>
    </row>
    <row r="488" spans="1:19" ht="45" customHeight="1">
      <c r="A488" s="6"/>
      <c r="B488" s="50"/>
      <c r="C488" s="32" t="s">
        <v>366</v>
      </c>
      <c r="D488" s="32" t="s">
        <v>296</v>
      </c>
      <c r="E488" s="32" t="s">
        <v>14</v>
      </c>
      <c r="F488" s="32" t="s">
        <v>3</v>
      </c>
      <c r="G488" s="32" t="s">
        <v>298</v>
      </c>
      <c r="H488" s="32" t="s">
        <v>15</v>
      </c>
      <c r="I488" s="32" t="s">
        <v>16</v>
      </c>
      <c r="J488" s="32" t="s">
        <v>17</v>
      </c>
      <c r="K488" s="32" t="s">
        <v>302</v>
      </c>
      <c r="L488" s="29" t="s">
        <v>712</v>
      </c>
      <c r="M488" s="29" t="s">
        <v>713</v>
      </c>
      <c r="N488" s="30" t="s">
        <v>303</v>
      </c>
      <c r="O488" s="30" t="s">
        <v>304</v>
      </c>
      <c r="S488" s="36"/>
    </row>
    <row r="489" spans="1:19" ht="30" customHeight="1">
      <c r="A489" s="6"/>
      <c r="B489" s="7">
        <v>10374</v>
      </c>
      <c r="C489" s="8" t="s">
        <v>153</v>
      </c>
      <c r="D489" s="9" t="s">
        <v>9</v>
      </c>
      <c r="E489" s="9" t="s">
        <v>154</v>
      </c>
      <c r="F489" s="8" t="s">
        <v>99</v>
      </c>
      <c r="G489" s="8" t="s">
        <v>7</v>
      </c>
      <c r="H489" s="8">
        <v>500</v>
      </c>
      <c r="I489" s="8">
        <v>21</v>
      </c>
      <c r="J489" s="10">
        <v>25.6</v>
      </c>
      <c r="K489" s="8" t="s">
        <v>367</v>
      </c>
      <c r="L489" s="10">
        <v>42.6</v>
      </c>
      <c r="M489" s="10">
        <v>40.200000000000003</v>
      </c>
      <c r="N489" s="11" t="s">
        <v>306</v>
      </c>
      <c r="O489" s="12">
        <v>17.2</v>
      </c>
      <c r="S489" s="36"/>
    </row>
    <row r="490" spans="1:19" ht="24.95" customHeight="1">
      <c r="A490" s="6"/>
      <c r="B490" s="7">
        <v>10550</v>
      </c>
      <c r="C490" s="8" t="s">
        <v>18</v>
      </c>
      <c r="D490" s="9" t="s">
        <v>19</v>
      </c>
      <c r="E490" s="9" t="s">
        <v>20</v>
      </c>
      <c r="F490" s="8" t="s">
        <v>157</v>
      </c>
      <c r="G490" s="8" t="s">
        <v>6</v>
      </c>
      <c r="H490" s="8">
        <v>513</v>
      </c>
      <c r="I490" s="8">
        <v>8.3000000000000007</v>
      </c>
      <c r="J490" s="10">
        <v>36.799999999999997</v>
      </c>
      <c r="K490" s="8" t="s">
        <v>368</v>
      </c>
      <c r="L490" s="10">
        <v>48.6</v>
      </c>
      <c r="M490" s="10">
        <v>47.6</v>
      </c>
      <c r="N490" s="11" t="s">
        <v>306</v>
      </c>
      <c r="O490" s="12">
        <v>3.9</v>
      </c>
      <c r="S490" s="36"/>
    </row>
    <row r="491" spans="1:19" ht="24.95" customHeight="1">
      <c r="A491" s="6"/>
      <c r="B491" s="13"/>
      <c r="C491" s="13"/>
      <c r="D491" s="14" t="s">
        <v>468</v>
      </c>
      <c r="E491" s="15" t="s">
        <v>290</v>
      </c>
      <c r="F491" s="13"/>
      <c r="G491" s="13"/>
      <c r="H491" s="13"/>
      <c r="I491" s="13"/>
      <c r="J491" s="13"/>
      <c r="K491" s="16"/>
      <c r="L491" s="17">
        <v>56.05</v>
      </c>
      <c r="M491" s="17">
        <v>43.94</v>
      </c>
      <c r="N491" s="18" t="s">
        <v>306</v>
      </c>
      <c r="O491" s="19" t="s">
        <v>306</v>
      </c>
      <c r="S491" s="36"/>
    </row>
    <row r="492" spans="1:19" ht="20.100000000000001" customHeight="1">
      <c r="B492" s="20"/>
      <c r="C492" s="21" t="s">
        <v>311</v>
      </c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</row>
    <row r="493" spans="1:19" ht="20.100000000000001" customHeight="1"/>
    <row r="494" spans="1:19" ht="20.100000000000001" customHeight="1"/>
    <row r="495" spans="1:19" ht="20.100000000000001" customHeight="1"/>
    <row r="496" spans="1:19" ht="20.100000000000001" customHeight="1"/>
    <row r="497" ht="20.100000000000001" customHeight="1"/>
    <row r="498" ht="20.100000000000001" customHeight="1"/>
    <row r="499" ht="20.100000000000001" customHeight="1"/>
    <row r="500" ht="20.100000000000001" customHeight="1"/>
    <row r="501" ht="20.100000000000001" customHeight="1"/>
    <row r="502" ht="20.100000000000001" customHeight="1"/>
    <row r="503" ht="20.100000000000001" customHeight="1"/>
    <row r="504" ht="20.100000000000001" customHeight="1"/>
    <row r="505" ht="20.100000000000001" customHeight="1"/>
    <row r="506" ht="20.100000000000001" customHeight="1"/>
    <row r="507" ht="20.100000000000001" customHeight="1"/>
    <row r="508" ht="20.100000000000001" customHeight="1"/>
    <row r="509" ht="20.100000000000001" customHeight="1"/>
    <row r="510" ht="20.100000000000001" customHeight="1"/>
    <row r="511" ht="20.100000000000001" customHeight="1"/>
    <row r="512" ht="20.100000000000001" customHeight="1"/>
    <row r="513" spans="1:19" ht="20.100000000000001" customHeight="1"/>
    <row r="517" spans="1:19" ht="26.25" customHeight="1">
      <c r="B517" s="31" t="s">
        <v>714</v>
      </c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4"/>
      <c r="O517" s="5" t="s">
        <v>292</v>
      </c>
    </row>
    <row r="518" spans="1:19" ht="20.100000000000001" customHeight="1">
      <c r="A518" s="6"/>
      <c r="B518" s="49" t="s">
        <v>293</v>
      </c>
      <c r="C518" s="51" t="s">
        <v>294</v>
      </c>
      <c r="D518" s="52"/>
      <c r="E518" s="52"/>
      <c r="F518" s="52"/>
      <c r="G518" s="52"/>
      <c r="H518" s="52"/>
      <c r="I518" s="52"/>
      <c r="J518" s="52"/>
      <c r="K518" s="53"/>
      <c r="L518" s="51" t="s">
        <v>295</v>
      </c>
      <c r="M518" s="52"/>
      <c r="N518" s="52"/>
      <c r="O518" s="52"/>
    </row>
    <row r="519" spans="1:19" ht="45" customHeight="1">
      <c r="A519" s="6"/>
      <c r="B519" s="50"/>
      <c r="C519" s="32" t="s">
        <v>366</v>
      </c>
      <c r="D519" s="32" t="s">
        <v>296</v>
      </c>
      <c r="E519" s="32" t="s">
        <v>14</v>
      </c>
      <c r="F519" s="32" t="s">
        <v>3</v>
      </c>
      <c r="G519" s="32" t="s">
        <v>298</v>
      </c>
      <c r="H519" s="32" t="s">
        <v>15</v>
      </c>
      <c r="I519" s="32" t="s">
        <v>16</v>
      </c>
      <c r="J519" s="32" t="s">
        <v>17</v>
      </c>
      <c r="K519" s="32" t="s">
        <v>302</v>
      </c>
      <c r="L519" s="29" t="s">
        <v>715</v>
      </c>
      <c r="M519" s="29" t="s">
        <v>716</v>
      </c>
      <c r="N519" s="30" t="s">
        <v>303</v>
      </c>
      <c r="O519" s="30" t="s">
        <v>304</v>
      </c>
      <c r="S519" s="36"/>
    </row>
    <row r="520" spans="1:19" ht="30" customHeight="1">
      <c r="A520" s="6"/>
      <c r="B520" s="7">
        <v>10649</v>
      </c>
      <c r="C520" s="8" t="s">
        <v>153</v>
      </c>
      <c r="D520" s="9" t="s">
        <v>9</v>
      </c>
      <c r="E520" s="9" t="s">
        <v>154</v>
      </c>
      <c r="F520" s="8" t="s">
        <v>99</v>
      </c>
      <c r="G520" s="8" t="s">
        <v>7</v>
      </c>
      <c r="H520" s="8">
        <v>500</v>
      </c>
      <c r="I520" s="8">
        <v>17.899999999999999</v>
      </c>
      <c r="J520" s="10">
        <v>32.5</v>
      </c>
      <c r="K520" s="8" t="s">
        <v>367</v>
      </c>
      <c r="L520" s="10">
        <v>26.6</v>
      </c>
      <c r="M520" s="10">
        <v>56.7</v>
      </c>
      <c r="N520" s="11" t="s">
        <v>306</v>
      </c>
      <c r="O520" s="12">
        <v>16.8</v>
      </c>
      <c r="S520" s="36"/>
    </row>
    <row r="521" spans="1:19" ht="24.95" customHeight="1">
      <c r="A521" s="6"/>
      <c r="B521" s="13"/>
      <c r="C521" s="13"/>
      <c r="D521" s="14" t="s">
        <v>468</v>
      </c>
      <c r="E521" s="15" t="s">
        <v>290</v>
      </c>
      <c r="F521" s="13"/>
      <c r="G521" s="13"/>
      <c r="H521" s="13"/>
      <c r="I521" s="13"/>
      <c r="J521" s="13"/>
      <c r="K521" s="16"/>
      <c r="L521" s="17">
        <v>42.49</v>
      </c>
      <c r="M521" s="17">
        <v>57.5</v>
      </c>
      <c r="N521" s="18" t="s">
        <v>306</v>
      </c>
      <c r="O521" s="19" t="s">
        <v>306</v>
      </c>
      <c r="S521" s="36"/>
    </row>
    <row r="522" spans="1:19" ht="20.100000000000001" customHeight="1">
      <c r="B522" s="20"/>
      <c r="C522" s="21" t="s">
        <v>311</v>
      </c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S522" s="36"/>
    </row>
    <row r="523" spans="1:19" ht="20.100000000000001" customHeight="1">
      <c r="S523" s="36"/>
    </row>
    <row r="524" spans="1:19" ht="20.100000000000001" customHeight="1"/>
    <row r="525" spans="1:19" ht="20.100000000000001" customHeight="1"/>
    <row r="526" spans="1:19" ht="20.100000000000001" customHeight="1"/>
    <row r="527" spans="1:19" ht="20.100000000000001" customHeight="1"/>
    <row r="528" spans="1:19" ht="20.100000000000001" customHeight="1"/>
    <row r="529" ht="20.100000000000001" customHeight="1"/>
    <row r="530" ht="20.100000000000001" customHeight="1"/>
    <row r="531" ht="20.100000000000001" customHeight="1"/>
    <row r="532" ht="20.100000000000001" customHeight="1"/>
    <row r="533" ht="20.100000000000001" customHeight="1"/>
    <row r="534" ht="20.100000000000001" customHeight="1"/>
    <row r="535" ht="20.100000000000001" customHeight="1"/>
    <row r="536" ht="20.100000000000001" customHeight="1"/>
    <row r="537" ht="20.100000000000001" customHeight="1"/>
    <row r="538" ht="20.100000000000001" customHeight="1"/>
    <row r="539" ht="20.100000000000001" customHeight="1"/>
    <row r="540" ht="20.100000000000001" customHeight="1"/>
    <row r="541" ht="20.100000000000001" customHeight="1"/>
    <row r="542" ht="20.100000000000001" customHeight="1"/>
    <row r="543" ht="20.100000000000001" customHeight="1"/>
  </sheetData>
  <mergeCells count="53">
    <mergeCell ref="B3:B4"/>
    <mergeCell ref="C3:K3"/>
    <mergeCell ref="B34:B35"/>
    <mergeCell ref="C34:K34"/>
    <mergeCell ref="L34:O34"/>
    <mergeCell ref="L3:P3"/>
    <mergeCell ref="B64:B65"/>
    <mergeCell ref="C64:K64"/>
    <mergeCell ref="B96:B97"/>
    <mergeCell ref="C96:K96"/>
    <mergeCell ref="L64:Q64"/>
    <mergeCell ref="L96:P96"/>
    <mergeCell ref="B126:B127"/>
    <mergeCell ref="C126:K126"/>
    <mergeCell ref="L126:P126"/>
    <mergeCell ref="B157:B158"/>
    <mergeCell ref="C157:K157"/>
    <mergeCell ref="L157:O157"/>
    <mergeCell ref="B187:B188"/>
    <mergeCell ref="C187:K187"/>
    <mergeCell ref="B518:B519"/>
    <mergeCell ref="C518:K518"/>
    <mergeCell ref="L518:O518"/>
    <mergeCell ref="B217:B218"/>
    <mergeCell ref="C217:K217"/>
    <mergeCell ref="L217:O217"/>
    <mergeCell ref="B247:B248"/>
    <mergeCell ref="C247:K247"/>
    <mergeCell ref="L247:P247"/>
    <mergeCell ref="B277:B278"/>
    <mergeCell ref="C277:K277"/>
    <mergeCell ref="L277:P277"/>
    <mergeCell ref="B307:B308"/>
    <mergeCell ref="C307:K307"/>
    <mergeCell ref="L307:P307"/>
    <mergeCell ref="B337:B338"/>
    <mergeCell ref="C337:K337"/>
    <mergeCell ref="L337:O337"/>
    <mergeCell ref="B367:B368"/>
    <mergeCell ref="C367:K367"/>
    <mergeCell ref="L367:P367"/>
    <mergeCell ref="B397:B398"/>
    <mergeCell ref="C397:K397"/>
    <mergeCell ref="L397:O397"/>
    <mergeCell ref="B487:B488"/>
    <mergeCell ref="C487:K487"/>
    <mergeCell ref="L487:O487"/>
    <mergeCell ref="B427:B428"/>
    <mergeCell ref="C427:K427"/>
    <mergeCell ref="L427:Q427"/>
    <mergeCell ref="B457:B458"/>
    <mergeCell ref="C457:K457"/>
    <mergeCell ref="L457:P457"/>
  </mergeCells>
  <phoneticPr fontId="1" type="noConversion"/>
  <printOptions horizontalCentered="1" verticalCentered="1"/>
  <pageMargins left="0" right="0" top="0.39370078740157483" bottom="0" header="0.39370078740157483" footer="0"/>
  <pageSetup paperSize="12" scale="67" fitToHeight="0" orientation="landscape" r:id="rId1"/>
  <rowBreaks count="17" manualBreakCount="17">
    <brk id="31" max="16383" man="1"/>
    <brk id="61" max="16383" man="1"/>
    <brk id="93" max="16383" man="1"/>
    <brk id="123" max="16383" man="1"/>
    <brk id="154" max="16383" man="1"/>
    <brk id="184" max="16383" man="1"/>
    <brk id="214" max="16383" man="1"/>
    <brk id="244" max="16383" man="1"/>
    <brk id="274" max="16383" man="1"/>
    <brk id="304" max="16383" man="1"/>
    <brk id="334" max="16383" man="1"/>
    <brk id="364" max="16383" man="1"/>
    <brk id="394" max="16383" man="1"/>
    <brk id="424" max="16383" man="1"/>
    <brk id="454" max="16383" man="1"/>
    <brk id="484" max="16383" man="1"/>
    <brk id="515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U344"/>
  <sheetViews>
    <sheetView showGridLines="0" zoomScale="70" zoomScaleNormal="70" zoomScaleSheetLayoutView="5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1.875" customWidth="1"/>
    <col min="5" max="5" width="30.87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625" customWidth="1"/>
  </cols>
  <sheetData>
    <row r="2" spans="1:18" ht="26.25" customHeight="1">
      <c r="B2" s="31" t="s">
        <v>717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292</v>
      </c>
    </row>
    <row r="3" spans="1:18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295</v>
      </c>
      <c r="M3" s="52"/>
      <c r="N3" s="52"/>
      <c r="O3" s="52"/>
    </row>
    <row r="4" spans="1:18" ht="45" customHeight="1">
      <c r="A4" s="6"/>
      <c r="B4" s="50"/>
      <c r="C4" s="32" t="s">
        <v>366</v>
      </c>
      <c r="D4" s="32" t="s">
        <v>296</v>
      </c>
      <c r="E4" s="32" t="s">
        <v>14</v>
      </c>
      <c r="F4" s="32" t="s">
        <v>3</v>
      </c>
      <c r="G4" s="32" t="s">
        <v>298</v>
      </c>
      <c r="H4" s="32" t="s">
        <v>15</v>
      </c>
      <c r="I4" s="32" t="s">
        <v>16</v>
      </c>
      <c r="J4" s="32" t="s">
        <v>17</v>
      </c>
      <c r="K4" s="32" t="s">
        <v>302</v>
      </c>
      <c r="L4" s="29" t="s">
        <v>718</v>
      </c>
      <c r="M4" s="29" t="s">
        <v>719</v>
      </c>
      <c r="N4" s="30" t="s">
        <v>303</v>
      </c>
      <c r="O4" s="30" t="s">
        <v>304</v>
      </c>
    </row>
    <row r="5" spans="1:18" ht="24.95" customHeight="1">
      <c r="A5" s="6"/>
      <c r="B5" s="7">
        <v>10084</v>
      </c>
      <c r="C5" s="8" t="s">
        <v>29</v>
      </c>
      <c r="D5" s="9" t="s">
        <v>39</v>
      </c>
      <c r="E5" s="9" t="s">
        <v>158</v>
      </c>
      <c r="F5" s="8" t="s">
        <v>24</v>
      </c>
      <c r="G5" s="8" t="s">
        <v>7</v>
      </c>
      <c r="H5" s="8">
        <v>507</v>
      </c>
      <c r="I5" s="8">
        <v>8</v>
      </c>
      <c r="J5" s="10">
        <v>42.3</v>
      </c>
      <c r="K5" s="8" t="s">
        <v>367</v>
      </c>
      <c r="L5" s="10">
        <v>32.6</v>
      </c>
      <c r="M5" s="10">
        <v>55.1</v>
      </c>
      <c r="N5" s="11">
        <v>1.6</v>
      </c>
      <c r="O5" s="12">
        <v>10.6</v>
      </c>
      <c r="R5" s="36"/>
    </row>
    <row r="6" spans="1:18" ht="24.95" customHeight="1">
      <c r="A6" s="6"/>
      <c r="B6" s="7">
        <v>10403</v>
      </c>
      <c r="C6" s="8" t="s">
        <v>32</v>
      </c>
      <c r="D6" s="9" t="s">
        <v>159</v>
      </c>
      <c r="E6" s="9" t="s">
        <v>160</v>
      </c>
      <c r="F6" s="8" t="s">
        <v>99</v>
      </c>
      <c r="G6" s="8" t="s">
        <v>7</v>
      </c>
      <c r="H6" s="8">
        <v>500</v>
      </c>
      <c r="I6" s="8">
        <v>11.4</v>
      </c>
      <c r="J6" s="10">
        <v>32.200000000000003</v>
      </c>
      <c r="K6" s="8" t="s">
        <v>367</v>
      </c>
      <c r="L6" s="10">
        <v>33.1</v>
      </c>
      <c r="M6" s="10">
        <v>47.7</v>
      </c>
      <c r="N6" s="11" t="s">
        <v>306</v>
      </c>
      <c r="O6" s="12">
        <v>19.2</v>
      </c>
      <c r="R6" s="36"/>
    </row>
    <row r="7" spans="1:18" ht="24.95" customHeight="1">
      <c r="A7" s="6"/>
      <c r="B7" s="7">
        <v>10478</v>
      </c>
      <c r="C7" s="8" t="s">
        <v>120</v>
      </c>
      <c r="D7" s="9" t="s">
        <v>161</v>
      </c>
      <c r="E7" s="9" t="s">
        <v>162</v>
      </c>
      <c r="F7" s="8" t="s">
        <v>99</v>
      </c>
      <c r="G7" s="8" t="s">
        <v>7</v>
      </c>
      <c r="H7" s="8">
        <v>501</v>
      </c>
      <c r="I7" s="8">
        <v>18</v>
      </c>
      <c r="J7" s="10">
        <v>22.1</v>
      </c>
      <c r="K7" s="8" t="s">
        <v>367</v>
      </c>
      <c r="L7" s="10">
        <v>37.4</v>
      </c>
      <c r="M7" s="10">
        <v>48.8</v>
      </c>
      <c r="N7" s="11" t="s">
        <v>306</v>
      </c>
      <c r="O7" s="12">
        <v>13.8</v>
      </c>
      <c r="R7" s="36"/>
    </row>
    <row r="8" spans="1:18" ht="24.95" customHeight="1">
      <c r="A8" s="6"/>
      <c r="B8" s="7">
        <v>10653</v>
      </c>
      <c r="C8" s="8" t="s">
        <v>33</v>
      </c>
      <c r="D8" s="9" t="s">
        <v>41</v>
      </c>
      <c r="E8" s="9" t="s">
        <v>42</v>
      </c>
      <c r="F8" s="8" t="s">
        <v>24</v>
      </c>
      <c r="G8" s="8" t="s">
        <v>7</v>
      </c>
      <c r="H8" s="8">
        <v>502</v>
      </c>
      <c r="I8" s="8">
        <v>7</v>
      </c>
      <c r="J8" s="10">
        <v>48.9</v>
      </c>
      <c r="K8" s="8" t="s">
        <v>367</v>
      </c>
      <c r="L8" s="10">
        <v>34.4</v>
      </c>
      <c r="M8" s="10">
        <v>55.8</v>
      </c>
      <c r="N8" s="11" t="s">
        <v>306</v>
      </c>
      <c r="O8" s="12">
        <v>9.8000000000000007</v>
      </c>
      <c r="R8" s="36"/>
    </row>
    <row r="9" spans="1:18" ht="24.95" customHeight="1">
      <c r="A9" s="6"/>
      <c r="B9" s="13"/>
      <c r="C9" s="13"/>
      <c r="D9" s="14" t="s">
        <v>468</v>
      </c>
      <c r="E9" s="15" t="s">
        <v>290</v>
      </c>
      <c r="F9" s="13"/>
      <c r="G9" s="13"/>
      <c r="H9" s="13"/>
      <c r="I9" s="13"/>
      <c r="J9" s="13"/>
      <c r="K9" s="16"/>
      <c r="L9" s="17">
        <v>41.6</v>
      </c>
      <c r="M9" s="17">
        <v>58.39</v>
      </c>
      <c r="N9" s="18" t="s">
        <v>306</v>
      </c>
      <c r="O9" s="19" t="s">
        <v>306</v>
      </c>
      <c r="R9" s="36"/>
    </row>
    <row r="10" spans="1:18" ht="20.100000000000001" customHeight="1">
      <c r="B10" s="20"/>
      <c r="C10" s="21" t="s">
        <v>311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8" ht="20.100000000000001" customHeight="1"/>
    <row r="12" spans="1:18" ht="20.100000000000001" customHeight="1"/>
    <row r="13" spans="1:18" ht="20.100000000000001" customHeight="1"/>
    <row r="14" spans="1:18" ht="20.100000000000001" customHeight="1"/>
    <row r="15" spans="1:18" ht="20.100000000000001" customHeight="1"/>
    <row r="16" spans="1:18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5" spans="1:21" ht="26.25" customHeight="1">
      <c r="B35" s="31" t="s">
        <v>720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4"/>
      <c r="O35" s="4"/>
      <c r="P35" s="4"/>
      <c r="Q35" s="5" t="s">
        <v>292</v>
      </c>
    </row>
    <row r="36" spans="1:21" ht="20.100000000000001" customHeight="1">
      <c r="A36" s="6"/>
      <c r="B36" s="49" t="s">
        <v>293</v>
      </c>
      <c r="C36" s="51" t="s">
        <v>294</v>
      </c>
      <c r="D36" s="52"/>
      <c r="E36" s="52"/>
      <c r="F36" s="52"/>
      <c r="G36" s="52"/>
      <c r="H36" s="52"/>
      <c r="I36" s="52"/>
      <c r="J36" s="52"/>
      <c r="K36" s="53"/>
      <c r="L36" s="51" t="s">
        <v>295</v>
      </c>
      <c r="M36" s="52"/>
      <c r="N36" s="52"/>
      <c r="O36" s="52"/>
      <c r="P36" s="52"/>
      <c r="Q36" s="52"/>
    </row>
    <row r="37" spans="1:21" ht="45" customHeight="1">
      <c r="A37" s="6"/>
      <c r="B37" s="50"/>
      <c r="C37" s="32" t="s">
        <v>366</v>
      </c>
      <c r="D37" s="32" t="s">
        <v>296</v>
      </c>
      <c r="E37" s="32" t="s">
        <v>14</v>
      </c>
      <c r="F37" s="32" t="s">
        <v>3</v>
      </c>
      <c r="G37" s="32" t="s">
        <v>298</v>
      </c>
      <c r="H37" s="32" t="s">
        <v>15</v>
      </c>
      <c r="I37" s="32" t="s">
        <v>16</v>
      </c>
      <c r="J37" s="32" t="s">
        <v>17</v>
      </c>
      <c r="K37" s="32" t="s">
        <v>302</v>
      </c>
      <c r="L37" s="29" t="s">
        <v>721</v>
      </c>
      <c r="M37" s="29" t="s">
        <v>722</v>
      </c>
      <c r="N37" s="29" t="s">
        <v>723</v>
      </c>
      <c r="O37" s="29" t="s">
        <v>724</v>
      </c>
      <c r="P37" s="30" t="s">
        <v>303</v>
      </c>
      <c r="Q37" s="30" t="s">
        <v>304</v>
      </c>
      <c r="U37" s="36"/>
    </row>
    <row r="38" spans="1:21" ht="24.95" customHeight="1">
      <c r="A38" s="6"/>
      <c r="B38" s="7">
        <v>10409</v>
      </c>
      <c r="C38" s="8" t="s">
        <v>32</v>
      </c>
      <c r="D38" s="9" t="s">
        <v>159</v>
      </c>
      <c r="E38" s="9" t="s">
        <v>160</v>
      </c>
      <c r="F38" s="8" t="s">
        <v>99</v>
      </c>
      <c r="G38" s="8" t="s">
        <v>7</v>
      </c>
      <c r="H38" s="8">
        <v>500</v>
      </c>
      <c r="I38" s="8">
        <v>16.5</v>
      </c>
      <c r="J38" s="10">
        <v>24.3</v>
      </c>
      <c r="K38" s="8" t="s">
        <v>367</v>
      </c>
      <c r="L38" s="10">
        <v>31.8</v>
      </c>
      <c r="M38" s="10">
        <v>53.3</v>
      </c>
      <c r="N38" s="11">
        <v>2.8</v>
      </c>
      <c r="O38" s="11">
        <v>2.2999999999999998</v>
      </c>
      <c r="P38" s="11" t="s">
        <v>306</v>
      </c>
      <c r="Q38" s="12">
        <v>9.6999999999999993</v>
      </c>
      <c r="U38" s="36"/>
    </row>
    <row r="39" spans="1:21" ht="24.95" customHeight="1">
      <c r="A39" s="6"/>
      <c r="B39" s="7">
        <v>10479</v>
      </c>
      <c r="C39" s="8" t="s">
        <v>120</v>
      </c>
      <c r="D39" s="9" t="s">
        <v>161</v>
      </c>
      <c r="E39" s="9" t="s">
        <v>162</v>
      </c>
      <c r="F39" s="8" t="s">
        <v>99</v>
      </c>
      <c r="G39" s="8" t="s">
        <v>7</v>
      </c>
      <c r="H39" s="8">
        <v>501</v>
      </c>
      <c r="I39" s="8">
        <v>18.3</v>
      </c>
      <c r="J39" s="10">
        <v>22.6</v>
      </c>
      <c r="K39" s="8" t="s">
        <v>367</v>
      </c>
      <c r="L39" s="10">
        <v>35.4</v>
      </c>
      <c r="M39" s="10">
        <v>52.4</v>
      </c>
      <c r="N39" s="11">
        <v>0.9</v>
      </c>
      <c r="O39" s="11">
        <v>1.3</v>
      </c>
      <c r="P39" s="11" t="s">
        <v>306</v>
      </c>
      <c r="Q39" s="12">
        <v>10</v>
      </c>
      <c r="U39" s="36"/>
    </row>
    <row r="40" spans="1:21" ht="24.95" customHeight="1">
      <c r="A40" s="6"/>
      <c r="B40" s="13"/>
      <c r="C40" s="13"/>
      <c r="D40" s="14" t="s">
        <v>468</v>
      </c>
      <c r="E40" s="15" t="s">
        <v>290</v>
      </c>
      <c r="F40" s="13"/>
      <c r="G40" s="13"/>
      <c r="H40" s="13"/>
      <c r="I40" s="13"/>
      <c r="J40" s="13"/>
      <c r="K40" s="16"/>
      <c r="L40" s="17">
        <v>38.76</v>
      </c>
      <c r="M40" s="17">
        <v>58.02</v>
      </c>
      <c r="N40" s="37">
        <v>1.51</v>
      </c>
      <c r="O40" s="37">
        <v>1.69</v>
      </c>
      <c r="P40" s="18" t="s">
        <v>306</v>
      </c>
      <c r="Q40" s="19" t="s">
        <v>306</v>
      </c>
      <c r="U40" s="36"/>
    </row>
    <row r="41" spans="1:21" ht="20.100000000000001" customHeight="1">
      <c r="B41" s="20"/>
      <c r="C41" s="21" t="s">
        <v>311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21" ht="20.100000000000001" customHeight="1"/>
    <row r="43" spans="1:21" ht="20.100000000000001" customHeight="1"/>
    <row r="44" spans="1:21" ht="20.100000000000001" customHeight="1"/>
    <row r="45" spans="1:21" ht="20.100000000000001" customHeight="1"/>
    <row r="46" spans="1:21" ht="20.100000000000001" customHeight="1"/>
    <row r="47" spans="1:21" ht="20.100000000000001" customHeight="1"/>
    <row r="48" spans="1:21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6" spans="1:18" ht="26.25" customHeight="1">
      <c r="B66" s="31" t="s">
        <v>725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4"/>
      <c r="O66" s="4"/>
      <c r="P66" s="5" t="s">
        <v>292</v>
      </c>
    </row>
    <row r="67" spans="1:18" ht="20.100000000000001" customHeight="1">
      <c r="A67" s="6"/>
      <c r="B67" s="49" t="s">
        <v>293</v>
      </c>
      <c r="C67" s="51" t="s">
        <v>294</v>
      </c>
      <c r="D67" s="52"/>
      <c r="E67" s="52"/>
      <c r="F67" s="52"/>
      <c r="G67" s="52"/>
      <c r="H67" s="52"/>
      <c r="I67" s="52"/>
      <c r="J67" s="52"/>
      <c r="K67" s="53"/>
      <c r="L67" s="51" t="s">
        <v>295</v>
      </c>
      <c r="M67" s="52"/>
      <c r="N67" s="52"/>
      <c r="O67" s="52"/>
      <c r="P67" s="52"/>
    </row>
    <row r="68" spans="1:18" ht="45" customHeight="1">
      <c r="A68" s="6"/>
      <c r="B68" s="50"/>
      <c r="C68" s="32" t="s">
        <v>366</v>
      </c>
      <c r="D68" s="32" t="s">
        <v>296</v>
      </c>
      <c r="E68" s="32" t="s">
        <v>14</v>
      </c>
      <c r="F68" s="32" t="s">
        <v>3</v>
      </c>
      <c r="G68" s="32" t="s">
        <v>298</v>
      </c>
      <c r="H68" s="32" t="s">
        <v>15</v>
      </c>
      <c r="I68" s="32" t="s">
        <v>16</v>
      </c>
      <c r="J68" s="32" t="s">
        <v>17</v>
      </c>
      <c r="K68" s="32" t="s">
        <v>302</v>
      </c>
      <c r="L68" s="29" t="s">
        <v>726</v>
      </c>
      <c r="M68" s="29" t="s">
        <v>727</v>
      </c>
      <c r="N68" s="29" t="s">
        <v>728</v>
      </c>
      <c r="O68" s="30" t="s">
        <v>303</v>
      </c>
      <c r="P68" s="30" t="s">
        <v>304</v>
      </c>
      <c r="R68" s="36"/>
    </row>
    <row r="69" spans="1:18" ht="24.95" customHeight="1">
      <c r="A69" s="6"/>
      <c r="B69" s="7">
        <v>10410</v>
      </c>
      <c r="C69" s="8" t="s">
        <v>32</v>
      </c>
      <c r="D69" s="9" t="s">
        <v>159</v>
      </c>
      <c r="E69" s="9" t="s">
        <v>160</v>
      </c>
      <c r="F69" s="8" t="s">
        <v>99</v>
      </c>
      <c r="G69" s="8" t="s">
        <v>7</v>
      </c>
      <c r="H69" s="8">
        <v>500</v>
      </c>
      <c r="I69" s="8">
        <v>12.7</v>
      </c>
      <c r="J69" s="10">
        <v>30.1</v>
      </c>
      <c r="K69" s="8" t="s">
        <v>367</v>
      </c>
      <c r="L69" s="10">
        <v>52.4</v>
      </c>
      <c r="M69" s="10">
        <v>38.200000000000003</v>
      </c>
      <c r="N69" s="11">
        <v>1.4</v>
      </c>
      <c r="O69" s="11" t="s">
        <v>306</v>
      </c>
      <c r="P69" s="12">
        <v>8</v>
      </c>
      <c r="R69" s="36"/>
    </row>
    <row r="70" spans="1:18" ht="24.95" customHeight="1">
      <c r="A70" s="6"/>
      <c r="B70" s="7">
        <v>10563</v>
      </c>
      <c r="C70" s="8" t="s">
        <v>120</v>
      </c>
      <c r="D70" s="9" t="s">
        <v>161</v>
      </c>
      <c r="E70" s="9" t="s">
        <v>162</v>
      </c>
      <c r="F70" s="8" t="s">
        <v>99</v>
      </c>
      <c r="G70" s="8" t="s">
        <v>7</v>
      </c>
      <c r="H70" s="8">
        <v>502</v>
      </c>
      <c r="I70" s="8">
        <v>22.2</v>
      </c>
      <c r="J70" s="10">
        <v>19.8</v>
      </c>
      <c r="K70" s="8" t="s">
        <v>367</v>
      </c>
      <c r="L70" s="10">
        <v>53.1</v>
      </c>
      <c r="M70" s="10">
        <v>38.299999999999997</v>
      </c>
      <c r="N70" s="11">
        <v>2.2000000000000002</v>
      </c>
      <c r="O70" s="11" t="s">
        <v>306</v>
      </c>
      <c r="P70" s="12">
        <v>6.4</v>
      </c>
      <c r="R70" s="36"/>
    </row>
    <row r="71" spans="1:18" ht="24.95" customHeight="1">
      <c r="A71" s="6"/>
      <c r="B71" s="13"/>
      <c r="C71" s="13"/>
      <c r="D71" s="14" t="s">
        <v>468</v>
      </c>
      <c r="E71" s="15" t="s">
        <v>290</v>
      </c>
      <c r="F71" s="13"/>
      <c r="G71" s="13"/>
      <c r="H71" s="13"/>
      <c r="I71" s="13"/>
      <c r="J71" s="13"/>
      <c r="K71" s="16"/>
      <c r="L71" s="17">
        <v>46.57</v>
      </c>
      <c r="M71" s="17">
        <v>50.83</v>
      </c>
      <c r="N71" s="37">
        <v>2.59</v>
      </c>
      <c r="O71" s="18" t="s">
        <v>306</v>
      </c>
      <c r="P71" s="19" t="s">
        <v>306</v>
      </c>
      <c r="R71" s="36"/>
    </row>
    <row r="72" spans="1:18" ht="20.100000000000001" customHeight="1">
      <c r="B72" s="20"/>
      <c r="C72" s="21" t="s">
        <v>311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8" ht="20.100000000000001" customHeight="1"/>
    <row r="74" spans="1:18" ht="20.100000000000001" customHeight="1"/>
    <row r="75" spans="1:18" ht="20.100000000000001" customHeight="1"/>
    <row r="76" spans="1:18" ht="20.100000000000001" customHeight="1"/>
    <row r="77" spans="1:18" ht="20.100000000000001" customHeight="1"/>
    <row r="78" spans="1:18" ht="20.100000000000001" customHeight="1"/>
    <row r="79" spans="1:18" ht="20.100000000000001" customHeight="1"/>
    <row r="80" spans="1:18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8" spans="1:19" ht="26.25" customHeight="1">
      <c r="B98" s="31" t="s">
        <v>729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4"/>
      <c r="O98" s="4"/>
      <c r="P98" s="5" t="s">
        <v>292</v>
      </c>
    </row>
    <row r="99" spans="1:19" ht="20.100000000000001" customHeight="1">
      <c r="A99" s="6"/>
      <c r="B99" s="49" t="s">
        <v>293</v>
      </c>
      <c r="C99" s="51" t="s">
        <v>294</v>
      </c>
      <c r="D99" s="52"/>
      <c r="E99" s="52"/>
      <c r="F99" s="52"/>
      <c r="G99" s="52"/>
      <c r="H99" s="52"/>
      <c r="I99" s="52"/>
      <c r="J99" s="52"/>
      <c r="K99" s="53"/>
      <c r="L99" s="51" t="s">
        <v>295</v>
      </c>
      <c r="M99" s="52"/>
      <c r="N99" s="52"/>
      <c r="O99" s="52"/>
      <c r="P99" s="52"/>
      <c r="S99" s="36"/>
    </row>
    <row r="100" spans="1:19" ht="45" customHeight="1">
      <c r="A100" s="6"/>
      <c r="B100" s="50"/>
      <c r="C100" s="32" t="s">
        <v>366</v>
      </c>
      <c r="D100" s="32" t="s">
        <v>296</v>
      </c>
      <c r="E100" s="32" t="s">
        <v>14</v>
      </c>
      <c r="F100" s="32" t="s">
        <v>3</v>
      </c>
      <c r="G100" s="32" t="s">
        <v>298</v>
      </c>
      <c r="H100" s="32" t="s">
        <v>15</v>
      </c>
      <c r="I100" s="32" t="s">
        <v>16</v>
      </c>
      <c r="J100" s="32" t="s">
        <v>17</v>
      </c>
      <c r="K100" s="32" t="s">
        <v>302</v>
      </c>
      <c r="L100" s="29" t="s">
        <v>730</v>
      </c>
      <c r="M100" s="29" t="s">
        <v>731</v>
      </c>
      <c r="N100" s="29" t="s">
        <v>732</v>
      </c>
      <c r="O100" s="30" t="s">
        <v>303</v>
      </c>
      <c r="P100" s="30" t="s">
        <v>304</v>
      </c>
      <c r="S100" s="36"/>
    </row>
    <row r="101" spans="1:19" ht="24.95" customHeight="1">
      <c r="A101" s="6"/>
      <c r="B101" s="7">
        <v>10411</v>
      </c>
      <c r="C101" s="8" t="s">
        <v>32</v>
      </c>
      <c r="D101" s="9" t="s">
        <v>159</v>
      </c>
      <c r="E101" s="9" t="s">
        <v>160</v>
      </c>
      <c r="F101" s="8" t="s">
        <v>99</v>
      </c>
      <c r="G101" s="8" t="s">
        <v>7</v>
      </c>
      <c r="H101" s="8">
        <v>500</v>
      </c>
      <c r="I101" s="8">
        <v>17.5</v>
      </c>
      <c r="J101" s="10">
        <v>27.5</v>
      </c>
      <c r="K101" s="8" t="s">
        <v>367</v>
      </c>
      <c r="L101" s="10">
        <v>23.4</v>
      </c>
      <c r="M101" s="10">
        <v>59.8</v>
      </c>
      <c r="N101" s="11">
        <v>10.7</v>
      </c>
      <c r="O101" s="11" t="s">
        <v>306</v>
      </c>
      <c r="P101" s="12">
        <v>6.3</v>
      </c>
      <c r="S101" s="36"/>
    </row>
    <row r="102" spans="1:19" ht="24.95" customHeight="1">
      <c r="A102" s="6"/>
      <c r="B102" s="7">
        <v>10690</v>
      </c>
      <c r="C102" s="8" t="s">
        <v>120</v>
      </c>
      <c r="D102" s="9" t="s">
        <v>161</v>
      </c>
      <c r="E102" s="9" t="s">
        <v>162</v>
      </c>
      <c r="F102" s="8" t="s">
        <v>99</v>
      </c>
      <c r="G102" s="8" t="s">
        <v>7</v>
      </c>
      <c r="H102" s="8">
        <v>509</v>
      </c>
      <c r="I102" s="8">
        <v>27.6</v>
      </c>
      <c r="J102" s="10">
        <v>21.2</v>
      </c>
      <c r="K102" s="8" t="s">
        <v>368</v>
      </c>
      <c r="L102" s="10">
        <v>25.8</v>
      </c>
      <c r="M102" s="10">
        <v>61</v>
      </c>
      <c r="N102" s="11">
        <v>6.6</v>
      </c>
      <c r="O102" s="11" t="s">
        <v>306</v>
      </c>
      <c r="P102" s="12">
        <v>6.5</v>
      </c>
      <c r="S102" s="36"/>
    </row>
    <row r="103" spans="1:19" ht="24.95" customHeight="1">
      <c r="A103" s="6"/>
      <c r="B103" s="13"/>
      <c r="C103" s="13"/>
      <c r="D103" s="14" t="s">
        <v>468</v>
      </c>
      <c r="E103" s="15" t="s">
        <v>290</v>
      </c>
      <c r="F103" s="13"/>
      <c r="G103" s="13"/>
      <c r="H103" s="13"/>
      <c r="I103" s="13"/>
      <c r="J103" s="13"/>
      <c r="K103" s="16"/>
      <c r="L103" s="17">
        <v>32.46</v>
      </c>
      <c r="M103" s="17">
        <v>58.53</v>
      </c>
      <c r="N103" s="37">
        <v>9</v>
      </c>
      <c r="O103" s="18" t="s">
        <v>306</v>
      </c>
      <c r="P103" s="19" t="s">
        <v>306</v>
      </c>
      <c r="S103" s="36"/>
    </row>
    <row r="104" spans="1:19" ht="20.100000000000001" customHeight="1">
      <c r="B104" s="20"/>
      <c r="C104" s="21" t="s">
        <v>311</v>
      </c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S104" s="36"/>
    </row>
    <row r="105" spans="1:19" ht="20.100000000000001" customHeight="1">
      <c r="S105" s="36"/>
    </row>
    <row r="106" spans="1:19" ht="20.100000000000001" customHeight="1">
      <c r="S106" s="36"/>
    </row>
    <row r="107" spans="1:19" ht="20.100000000000001" customHeight="1">
      <c r="S107" s="36"/>
    </row>
    <row r="108" spans="1:19" ht="20.100000000000001" customHeight="1">
      <c r="S108" s="36"/>
    </row>
    <row r="109" spans="1:19" ht="20.100000000000001" customHeight="1">
      <c r="S109" s="36"/>
    </row>
    <row r="110" spans="1:19" ht="20.100000000000001" customHeight="1">
      <c r="S110" s="36"/>
    </row>
    <row r="111" spans="1:19" ht="20.100000000000001" customHeight="1">
      <c r="S111" s="36"/>
    </row>
    <row r="112" spans="1:19" ht="20.100000000000001" customHeight="1">
      <c r="S112" s="36"/>
    </row>
    <row r="113" spans="19:19" ht="20.100000000000001" customHeight="1">
      <c r="S113" s="36"/>
    </row>
    <row r="114" spans="19:19" ht="20.100000000000001" customHeight="1">
      <c r="S114" s="36"/>
    </row>
    <row r="115" spans="19:19" ht="20.100000000000001" customHeight="1">
      <c r="S115" s="36"/>
    </row>
    <row r="116" spans="19:19" ht="20.100000000000001" customHeight="1">
      <c r="S116" s="36"/>
    </row>
    <row r="117" spans="19:19" ht="20.100000000000001" customHeight="1">
      <c r="S117" s="36"/>
    </row>
    <row r="118" spans="19:19" ht="20.100000000000001" customHeight="1">
      <c r="S118" s="36"/>
    </row>
    <row r="119" spans="19:19" ht="20.100000000000001" customHeight="1">
      <c r="S119" s="36"/>
    </row>
    <row r="120" spans="19:19" ht="20.100000000000001" customHeight="1">
      <c r="S120" s="36"/>
    </row>
    <row r="121" spans="19:19" ht="20.100000000000001" customHeight="1">
      <c r="S121" s="36"/>
    </row>
    <row r="122" spans="19:19" ht="20.100000000000001" customHeight="1">
      <c r="S122" s="36"/>
    </row>
    <row r="123" spans="19:19" ht="20.100000000000001" customHeight="1">
      <c r="S123" s="36"/>
    </row>
    <row r="124" spans="19:19" ht="20.100000000000001" customHeight="1">
      <c r="S124" s="36"/>
    </row>
    <row r="125" spans="19:19">
      <c r="S125" s="36"/>
    </row>
    <row r="126" spans="19:19">
      <c r="S126" s="36"/>
    </row>
    <row r="127" spans="19:19">
      <c r="S127" s="36"/>
    </row>
    <row r="128" spans="19:19">
      <c r="S128" s="36"/>
    </row>
    <row r="129" spans="1:19" ht="26.25" customHeight="1">
      <c r="B129" s="31" t="s">
        <v>733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4"/>
      <c r="O129" s="5" t="s">
        <v>292</v>
      </c>
      <c r="R129" s="36"/>
    </row>
    <row r="130" spans="1:19" ht="20.100000000000001" customHeight="1">
      <c r="A130" s="6"/>
      <c r="B130" s="49" t="s">
        <v>293</v>
      </c>
      <c r="C130" s="51" t="s">
        <v>294</v>
      </c>
      <c r="D130" s="52"/>
      <c r="E130" s="52"/>
      <c r="F130" s="52"/>
      <c r="G130" s="52"/>
      <c r="H130" s="52"/>
      <c r="I130" s="52"/>
      <c r="J130" s="52"/>
      <c r="K130" s="53"/>
      <c r="L130" s="51" t="s">
        <v>295</v>
      </c>
      <c r="M130" s="52"/>
      <c r="N130" s="52"/>
      <c r="O130" s="52"/>
      <c r="R130" s="36"/>
    </row>
    <row r="131" spans="1:19" ht="45" customHeight="1">
      <c r="A131" s="6"/>
      <c r="B131" s="50"/>
      <c r="C131" s="32" t="s">
        <v>366</v>
      </c>
      <c r="D131" s="32" t="s">
        <v>296</v>
      </c>
      <c r="E131" s="32" t="s">
        <v>14</v>
      </c>
      <c r="F131" s="32" t="s">
        <v>3</v>
      </c>
      <c r="G131" s="32" t="s">
        <v>298</v>
      </c>
      <c r="H131" s="32" t="s">
        <v>15</v>
      </c>
      <c r="I131" s="32" t="s">
        <v>16</v>
      </c>
      <c r="J131" s="32" t="s">
        <v>17</v>
      </c>
      <c r="K131" s="32" t="s">
        <v>302</v>
      </c>
      <c r="L131" s="29" t="s">
        <v>734</v>
      </c>
      <c r="M131" s="29" t="s">
        <v>735</v>
      </c>
      <c r="N131" s="30" t="s">
        <v>303</v>
      </c>
      <c r="O131" s="30" t="s">
        <v>304</v>
      </c>
      <c r="R131" s="36"/>
    </row>
    <row r="132" spans="1:19" ht="24.95" customHeight="1">
      <c r="A132" s="6"/>
      <c r="B132" s="7">
        <v>10432</v>
      </c>
      <c r="C132" s="8" t="s">
        <v>34</v>
      </c>
      <c r="D132" s="9" t="s">
        <v>159</v>
      </c>
      <c r="E132" s="9" t="s">
        <v>160</v>
      </c>
      <c r="F132" s="8" t="s">
        <v>99</v>
      </c>
      <c r="G132" s="8" t="s">
        <v>7</v>
      </c>
      <c r="H132" s="8">
        <v>500</v>
      </c>
      <c r="I132" s="8">
        <v>20.7</v>
      </c>
      <c r="J132" s="10">
        <v>25.6</v>
      </c>
      <c r="K132" s="8" t="s">
        <v>367</v>
      </c>
      <c r="L132" s="10">
        <v>59.3</v>
      </c>
      <c r="M132" s="10">
        <v>36.5</v>
      </c>
      <c r="N132" s="11" t="s">
        <v>306</v>
      </c>
      <c r="O132" s="12">
        <v>4.2</v>
      </c>
      <c r="R132" s="36"/>
    </row>
    <row r="133" spans="1:19" ht="24.95" customHeight="1">
      <c r="A133" s="6"/>
      <c r="B133" s="7">
        <v>10691</v>
      </c>
      <c r="C133" s="8" t="s">
        <v>120</v>
      </c>
      <c r="D133" s="9" t="s">
        <v>161</v>
      </c>
      <c r="E133" s="9" t="s">
        <v>162</v>
      </c>
      <c r="F133" s="8" t="s">
        <v>99</v>
      </c>
      <c r="G133" s="8" t="s">
        <v>7</v>
      </c>
      <c r="H133" s="8">
        <v>502</v>
      </c>
      <c r="I133" s="8">
        <v>31.1</v>
      </c>
      <c r="J133" s="10">
        <v>15.9</v>
      </c>
      <c r="K133" s="8" t="s">
        <v>367</v>
      </c>
      <c r="L133" s="10">
        <v>55.1</v>
      </c>
      <c r="M133" s="10">
        <v>40.4</v>
      </c>
      <c r="N133" s="11" t="s">
        <v>306</v>
      </c>
      <c r="O133" s="12">
        <v>4.5</v>
      </c>
      <c r="R133" s="36"/>
    </row>
    <row r="134" spans="1:19" ht="24.95" customHeight="1">
      <c r="A134" s="6"/>
      <c r="B134" s="13"/>
      <c r="C134" s="13"/>
      <c r="D134" s="14" t="s">
        <v>468</v>
      </c>
      <c r="E134" s="15" t="s">
        <v>290</v>
      </c>
      <c r="F134" s="13"/>
      <c r="G134" s="13"/>
      <c r="H134" s="13"/>
      <c r="I134" s="13"/>
      <c r="J134" s="13"/>
      <c r="K134" s="16"/>
      <c r="L134" s="17">
        <v>56.17</v>
      </c>
      <c r="M134" s="17">
        <v>43.82</v>
      </c>
      <c r="N134" s="18" t="s">
        <v>306</v>
      </c>
      <c r="O134" s="19" t="s">
        <v>306</v>
      </c>
      <c r="R134" s="36"/>
    </row>
    <row r="135" spans="1:19" ht="20.100000000000001" customHeight="1">
      <c r="B135" s="20"/>
      <c r="C135" s="21" t="s">
        <v>311</v>
      </c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S135" s="36"/>
    </row>
    <row r="136" spans="1:19" ht="20.100000000000001" customHeight="1">
      <c r="S136" s="36"/>
    </row>
    <row r="137" spans="1:19" ht="20.100000000000001" customHeight="1">
      <c r="S137" s="36"/>
    </row>
    <row r="138" spans="1:19" ht="20.100000000000001" customHeight="1">
      <c r="S138" s="36"/>
    </row>
    <row r="139" spans="1:19" ht="20.100000000000001" customHeight="1"/>
    <row r="140" spans="1:19" ht="20.100000000000001" customHeight="1"/>
    <row r="141" spans="1:19" ht="20.100000000000001" customHeight="1"/>
    <row r="142" spans="1:19" ht="20.100000000000001" customHeight="1"/>
    <row r="143" spans="1:19" ht="20.100000000000001" customHeight="1"/>
    <row r="144" spans="1:19" ht="20.100000000000001" customHeight="1"/>
    <row r="145" spans="2:16" ht="20.100000000000001" customHeight="1"/>
    <row r="146" spans="2:16" ht="20.100000000000001" customHeight="1"/>
    <row r="147" spans="2:16" ht="20.100000000000001" customHeight="1"/>
    <row r="148" spans="2:16" ht="20.100000000000001" customHeight="1"/>
    <row r="149" spans="2:16" ht="20.100000000000001" customHeight="1"/>
    <row r="150" spans="2:16" ht="20.100000000000001" customHeight="1"/>
    <row r="151" spans="2:16" ht="20.100000000000001" customHeight="1"/>
    <row r="152" spans="2:16" ht="20.100000000000001" customHeight="1"/>
    <row r="153" spans="2:16" ht="20.100000000000001" customHeight="1"/>
    <row r="154" spans="2:16" ht="20.100000000000001" customHeight="1"/>
    <row r="155" spans="2:16" ht="20.100000000000001" customHeight="1"/>
    <row r="160" spans="2:16" ht="26.25" customHeight="1">
      <c r="B160" s="31" t="s">
        <v>736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4"/>
      <c r="O160" s="4"/>
      <c r="P160" s="5" t="s">
        <v>292</v>
      </c>
    </row>
    <row r="161" spans="1:20" ht="20.100000000000001" customHeight="1">
      <c r="A161" s="6"/>
      <c r="B161" s="49" t="s">
        <v>293</v>
      </c>
      <c r="C161" s="51" t="s">
        <v>294</v>
      </c>
      <c r="D161" s="52"/>
      <c r="E161" s="52"/>
      <c r="F161" s="52"/>
      <c r="G161" s="52"/>
      <c r="H161" s="52"/>
      <c r="I161" s="52"/>
      <c r="J161" s="52"/>
      <c r="K161" s="53"/>
      <c r="L161" s="51" t="s">
        <v>295</v>
      </c>
      <c r="M161" s="52"/>
      <c r="N161" s="52"/>
      <c r="O161" s="52"/>
      <c r="P161" s="52"/>
    </row>
    <row r="162" spans="1:20" ht="45" customHeight="1">
      <c r="A162" s="6"/>
      <c r="B162" s="50"/>
      <c r="C162" s="32" t="s">
        <v>366</v>
      </c>
      <c r="D162" s="32" t="s">
        <v>296</v>
      </c>
      <c r="E162" s="32" t="s">
        <v>14</v>
      </c>
      <c r="F162" s="32" t="s">
        <v>3</v>
      </c>
      <c r="G162" s="32" t="s">
        <v>298</v>
      </c>
      <c r="H162" s="32" t="s">
        <v>15</v>
      </c>
      <c r="I162" s="32" t="s">
        <v>16</v>
      </c>
      <c r="J162" s="32" t="s">
        <v>17</v>
      </c>
      <c r="K162" s="32" t="s">
        <v>302</v>
      </c>
      <c r="L162" s="29" t="s">
        <v>737</v>
      </c>
      <c r="M162" s="29" t="s">
        <v>738</v>
      </c>
      <c r="N162" s="29" t="s">
        <v>739</v>
      </c>
      <c r="O162" s="30" t="s">
        <v>303</v>
      </c>
      <c r="P162" s="30" t="s">
        <v>304</v>
      </c>
      <c r="T162" s="36"/>
    </row>
    <row r="163" spans="1:20" ht="24.95" customHeight="1">
      <c r="A163" s="6"/>
      <c r="B163" s="7">
        <v>10299</v>
      </c>
      <c r="C163" s="8" t="s">
        <v>32</v>
      </c>
      <c r="D163" s="9" t="s">
        <v>41</v>
      </c>
      <c r="E163" s="9" t="s">
        <v>42</v>
      </c>
      <c r="F163" s="8" t="s">
        <v>24</v>
      </c>
      <c r="G163" s="8" t="s">
        <v>7</v>
      </c>
      <c r="H163" s="8">
        <v>502</v>
      </c>
      <c r="I163" s="8">
        <v>9.9</v>
      </c>
      <c r="J163" s="10">
        <v>42</v>
      </c>
      <c r="K163" s="8" t="s">
        <v>367</v>
      </c>
      <c r="L163" s="10">
        <v>32.6</v>
      </c>
      <c r="M163" s="10">
        <v>52.2</v>
      </c>
      <c r="N163" s="11">
        <v>10.1</v>
      </c>
      <c r="O163" s="11" t="s">
        <v>306</v>
      </c>
      <c r="P163" s="12">
        <v>5.0999999999999996</v>
      </c>
      <c r="T163" s="36"/>
    </row>
    <row r="164" spans="1:20" ht="24.95" customHeight="1">
      <c r="A164" s="6"/>
      <c r="B164" s="7">
        <v>10433</v>
      </c>
      <c r="C164" s="8" t="s">
        <v>34</v>
      </c>
      <c r="D164" s="9" t="s">
        <v>159</v>
      </c>
      <c r="E164" s="9" t="s">
        <v>160</v>
      </c>
      <c r="F164" s="8" t="s">
        <v>99</v>
      </c>
      <c r="G164" s="8" t="s">
        <v>7</v>
      </c>
      <c r="H164" s="8">
        <v>500</v>
      </c>
      <c r="I164" s="8">
        <v>18.100000000000001</v>
      </c>
      <c r="J164" s="10">
        <v>24.1</v>
      </c>
      <c r="K164" s="8" t="s">
        <v>367</v>
      </c>
      <c r="L164" s="10">
        <v>33.1</v>
      </c>
      <c r="M164" s="10">
        <v>44.6</v>
      </c>
      <c r="N164" s="11">
        <v>13.6</v>
      </c>
      <c r="O164" s="11" t="s">
        <v>306</v>
      </c>
      <c r="P164" s="12">
        <v>8.6999999999999993</v>
      </c>
      <c r="T164" s="36"/>
    </row>
    <row r="165" spans="1:20" ht="24.95" customHeight="1">
      <c r="A165" s="6"/>
      <c r="B165" s="7">
        <v>10692</v>
      </c>
      <c r="C165" s="8" t="s">
        <v>120</v>
      </c>
      <c r="D165" s="9" t="s">
        <v>161</v>
      </c>
      <c r="E165" s="9" t="s">
        <v>162</v>
      </c>
      <c r="F165" s="8" t="s">
        <v>99</v>
      </c>
      <c r="G165" s="8" t="s">
        <v>7</v>
      </c>
      <c r="H165" s="8">
        <v>502</v>
      </c>
      <c r="I165" s="8">
        <v>20.8</v>
      </c>
      <c r="J165" s="10">
        <v>24.6</v>
      </c>
      <c r="K165" s="8" t="s">
        <v>367</v>
      </c>
      <c r="L165" s="10">
        <v>32</v>
      </c>
      <c r="M165" s="10">
        <v>53.9</v>
      </c>
      <c r="N165" s="11">
        <v>8.6</v>
      </c>
      <c r="O165" s="11" t="s">
        <v>306</v>
      </c>
      <c r="P165" s="12">
        <v>5.6</v>
      </c>
      <c r="T165" s="36"/>
    </row>
    <row r="166" spans="1:20" ht="24.95" customHeight="1">
      <c r="A166" s="6"/>
      <c r="B166" s="13"/>
      <c r="C166" s="13"/>
      <c r="D166" s="14" t="s">
        <v>468</v>
      </c>
      <c r="E166" s="15" t="s">
        <v>290</v>
      </c>
      <c r="F166" s="13"/>
      <c r="G166" s="13"/>
      <c r="H166" s="13"/>
      <c r="I166" s="13"/>
      <c r="J166" s="13"/>
      <c r="K166" s="16"/>
      <c r="L166" s="17">
        <v>39.67</v>
      </c>
      <c r="M166" s="17">
        <v>49.82</v>
      </c>
      <c r="N166" s="37">
        <v>10.5</v>
      </c>
      <c r="O166" s="18" t="s">
        <v>306</v>
      </c>
      <c r="P166" s="19" t="s">
        <v>306</v>
      </c>
      <c r="T166" s="36"/>
    </row>
    <row r="167" spans="1:20" ht="20.100000000000001" customHeight="1">
      <c r="B167" s="20"/>
      <c r="C167" s="21" t="s">
        <v>311</v>
      </c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S167" s="36"/>
    </row>
    <row r="168" spans="1:20" ht="20.100000000000001" customHeight="1">
      <c r="S168" s="36"/>
    </row>
    <row r="169" spans="1:20" ht="20.100000000000001" customHeight="1">
      <c r="S169" s="36"/>
    </row>
    <row r="170" spans="1:20" ht="20.100000000000001" customHeight="1">
      <c r="S170" s="36"/>
    </row>
    <row r="171" spans="1:20" ht="20.100000000000001" customHeight="1">
      <c r="S171" s="36"/>
    </row>
    <row r="172" spans="1:20" ht="20.100000000000001" customHeight="1">
      <c r="S172" s="36"/>
    </row>
    <row r="173" spans="1:20" ht="20.100000000000001" customHeight="1">
      <c r="S173" s="36"/>
    </row>
    <row r="174" spans="1:20" ht="20.100000000000001" customHeight="1">
      <c r="S174" s="36"/>
    </row>
    <row r="175" spans="1:20" ht="20.100000000000001" customHeight="1"/>
    <row r="176" spans="1:20" ht="20.100000000000001" customHeight="1"/>
    <row r="177" spans="2:17" ht="20.100000000000001" customHeight="1"/>
    <row r="178" spans="2:17" ht="20.100000000000001" customHeight="1"/>
    <row r="179" spans="2:17" ht="20.100000000000001" customHeight="1"/>
    <row r="180" spans="2:17" ht="20.100000000000001" customHeight="1"/>
    <row r="181" spans="2:17" ht="20.100000000000001" customHeight="1"/>
    <row r="182" spans="2:17" ht="20.100000000000001" customHeight="1"/>
    <row r="183" spans="2:17" ht="20.100000000000001" customHeight="1"/>
    <row r="184" spans="2:17" ht="20.100000000000001" customHeight="1"/>
    <row r="185" spans="2:17" ht="20.100000000000001" customHeight="1"/>
    <row r="186" spans="2:17" ht="20.100000000000001" customHeight="1"/>
    <row r="187" spans="2:17" ht="20.100000000000001" customHeight="1"/>
    <row r="188" spans="2:17" ht="20.100000000000001" customHeight="1"/>
    <row r="192" spans="2:17" ht="26.25" customHeight="1">
      <c r="B192" s="31" t="s">
        <v>740</v>
      </c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4"/>
      <c r="O192" s="5"/>
      <c r="Q192" s="5" t="s">
        <v>292</v>
      </c>
    </row>
    <row r="193" spans="1:19" ht="20.100000000000001" customHeight="1">
      <c r="A193" s="6"/>
      <c r="B193" s="49" t="s">
        <v>293</v>
      </c>
      <c r="C193" s="51" t="s">
        <v>294</v>
      </c>
      <c r="D193" s="52"/>
      <c r="E193" s="52"/>
      <c r="F193" s="52"/>
      <c r="G193" s="52"/>
      <c r="H193" s="52"/>
      <c r="I193" s="52"/>
      <c r="J193" s="52"/>
      <c r="K193" s="53"/>
      <c r="L193" s="51" t="s">
        <v>295</v>
      </c>
      <c r="M193" s="52"/>
      <c r="N193" s="52"/>
      <c r="O193" s="52"/>
      <c r="P193" s="52"/>
      <c r="Q193" s="52"/>
    </row>
    <row r="194" spans="1:19" ht="45" customHeight="1">
      <c r="A194" s="6"/>
      <c r="B194" s="50"/>
      <c r="C194" s="32" t="s">
        <v>366</v>
      </c>
      <c r="D194" s="32" t="s">
        <v>296</v>
      </c>
      <c r="E194" s="32" t="s">
        <v>14</v>
      </c>
      <c r="F194" s="32" t="s">
        <v>3</v>
      </c>
      <c r="G194" s="32" t="s">
        <v>298</v>
      </c>
      <c r="H194" s="32" t="s">
        <v>15</v>
      </c>
      <c r="I194" s="32" t="s">
        <v>16</v>
      </c>
      <c r="J194" s="32" t="s">
        <v>17</v>
      </c>
      <c r="K194" s="32" t="s">
        <v>302</v>
      </c>
      <c r="L194" s="29" t="s">
        <v>741</v>
      </c>
      <c r="M194" s="29" t="s">
        <v>742</v>
      </c>
      <c r="N194" s="29" t="s">
        <v>743</v>
      </c>
      <c r="O194" s="29" t="s">
        <v>744</v>
      </c>
      <c r="P194" s="30" t="s">
        <v>303</v>
      </c>
      <c r="Q194" s="30" t="s">
        <v>304</v>
      </c>
      <c r="S194" s="36"/>
    </row>
    <row r="195" spans="1:19" ht="24.95" customHeight="1">
      <c r="A195" s="6"/>
      <c r="B195" s="7">
        <v>10300</v>
      </c>
      <c r="C195" s="8" t="s">
        <v>32</v>
      </c>
      <c r="D195" s="9" t="s">
        <v>41</v>
      </c>
      <c r="E195" s="9" t="s">
        <v>42</v>
      </c>
      <c r="F195" s="8" t="s">
        <v>24</v>
      </c>
      <c r="G195" s="8" t="s">
        <v>7</v>
      </c>
      <c r="H195" s="8">
        <v>515</v>
      </c>
      <c r="I195" s="8">
        <v>9.1</v>
      </c>
      <c r="J195" s="10">
        <v>50.6</v>
      </c>
      <c r="K195" s="8" t="s">
        <v>368</v>
      </c>
      <c r="L195" s="10">
        <v>32.9</v>
      </c>
      <c r="M195" s="10">
        <v>43.1</v>
      </c>
      <c r="N195" s="11">
        <v>12.6</v>
      </c>
      <c r="O195" s="11">
        <v>4.4000000000000004</v>
      </c>
      <c r="P195" s="11" t="s">
        <v>306</v>
      </c>
      <c r="Q195" s="12">
        <v>6.9</v>
      </c>
      <c r="S195" s="36"/>
    </row>
    <row r="196" spans="1:19" ht="24.95" customHeight="1">
      <c r="A196" s="6"/>
      <c r="B196" s="7">
        <v>10434</v>
      </c>
      <c r="C196" s="8" t="s">
        <v>34</v>
      </c>
      <c r="D196" s="9" t="s">
        <v>159</v>
      </c>
      <c r="E196" s="9" t="s">
        <v>160</v>
      </c>
      <c r="F196" s="8" t="s">
        <v>99</v>
      </c>
      <c r="G196" s="8" t="s">
        <v>7</v>
      </c>
      <c r="H196" s="8">
        <v>500</v>
      </c>
      <c r="I196" s="8">
        <v>19.3</v>
      </c>
      <c r="J196" s="10">
        <v>27.3</v>
      </c>
      <c r="K196" s="8" t="s">
        <v>367</v>
      </c>
      <c r="L196" s="10">
        <v>36.799999999999997</v>
      </c>
      <c r="M196" s="10">
        <v>38.200000000000003</v>
      </c>
      <c r="N196" s="11">
        <v>13.1</v>
      </c>
      <c r="O196" s="11">
        <v>3.8</v>
      </c>
      <c r="P196" s="11" t="s">
        <v>306</v>
      </c>
      <c r="Q196" s="12">
        <v>8.1999999999999993</v>
      </c>
      <c r="S196" s="36"/>
    </row>
    <row r="197" spans="1:19" ht="24.95" customHeight="1">
      <c r="A197" s="6"/>
      <c r="B197" s="7">
        <v>10569</v>
      </c>
      <c r="C197" s="8" t="s">
        <v>120</v>
      </c>
      <c r="D197" s="9" t="s">
        <v>161</v>
      </c>
      <c r="E197" s="9" t="s">
        <v>162</v>
      </c>
      <c r="F197" s="8" t="s">
        <v>99</v>
      </c>
      <c r="G197" s="8" t="s">
        <v>7</v>
      </c>
      <c r="H197" s="8">
        <v>504</v>
      </c>
      <c r="I197" s="8">
        <v>19.899999999999999</v>
      </c>
      <c r="J197" s="10">
        <v>25.1</v>
      </c>
      <c r="K197" s="8" t="s">
        <v>367</v>
      </c>
      <c r="L197" s="10">
        <v>36.700000000000003</v>
      </c>
      <c r="M197" s="10">
        <v>41.6</v>
      </c>
      <c r="N197" s="11">
        <v>10.6</v>
      </c>
      <c r="O197" s="11">
        <v>3.8</v>
      </c>
      <c r="P197" s="11" t="s">
        <v>306</v>
      </c>
      <c r="Q197" s="12">
        <v>7.2</v>
      </c>
      <c r="S197" s="36"/>
    </row>
    <row r="198" spans="1:19" ht="24.95" customHeight="1">
      <c r="A198" s="6"/>
      <c r="B198" s="13"/>
      <c r="C198" s="13"/>
      <c r="D198" s="14" t="s">
        <v>468</v>
      </c>
      <c r="E198" s="15" t="s">
        <v>290</v>
      </c>
      <c r="F198" s="13"/>
      <c r="G198" s="13"/>
      <c r="H198" s="13"/>
      <c r="I198" s="13"/>
      <c r="J198" s="13"/>
      <c r="K198" s="16"/>
      <c r="L198" s="17">
        <v>43.18</v>
      </c>
      <c r="M198" s="17">
        <v>41.38</v>
      </c>
      <c r="N198" s="37">
        <v>12.29</v>
      </c>
      <c r="O198" s="37">
        <v>3.14</v>
      </c>
      <c r="P198" s="18" t="s">
        <v>306</v>
      </c>
      <c r="Q198" s="19" t="s">
        <v>306</v>
      </c>
      <c r="S198" s="36"/>
    </row>
    <row r="199" spans="1:19" ht="20.100000000000001" customHeight="1">
      <c r="B199" s="20"/>
      <c r="C199" s="21" t="s">
        <v>311</v>
      </c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S199" s="36"/>
    </row>
    <row r="200" spans="1:19" ht="20.100000000000001" customHeight="1">
      <c r="S200" s="36"/>
    </row>
    <row r="201" spans="1:19" ht="20.100000000000001" customHeight="1">
      <c r="S201" s="36"/>
    </row>
    <row r="202" spans="1:19" ht="20.100000000000001" customHeight="1">
      <c r="S202" s="36"/>
    </row>
    <row r="203" spans="1:19" ht="20.100000000000001" customHeight="1">
      <c r="S203" s="36"/>
    </row>
    <row r="204" spans="1:19" ht="20.100000000000001" customHeight="1"/>
    <row r="205" spans="1:19" ht="20.100000000000001" customHeight="1"/>
    <row r="206" spans="1:19" ht="20.100000000000001" customHeight="1"/>
    <row r="207" spans="1:19" ht="20.100000000000001" customHeight="1"/>
    <row r="208" spans="1:19" ht="18.75" customHeight="1"/>
    <row r="209" spans="2:19" ht="18.75" customHeight="1"/>
    <row r="210" spans="2:19" ht="20.100000000000001" customHeight="1"/>
    <row r="211" spans="2:19" ht="20.100000000000001" customHeight="1"/>
    <row r="212" spans="2:19" ht="20.100000000000001" customHeight="1"/>
    <row r="213" spans="2:19" ht="20.100000000000001" customHeight="1"/>
    <row r="214" spans="2:19" ht="20.100000000000001" customHeight="1"/>
    <row r="215" spans="2:19" ht="20.100000000000001" customHeight="1"/>
    <row r="216" spans="2:19" ht="20.100000000000001" customHeight="1"/>
    <row r="217" spans="2:19" ht="20.100000000000001" customHeight="1"/>
    <row r="218" spans="2:19" ht="20.100000000000001" customHeight="1"/>
    <row r="219" spans="2:19" ht="20.100000000000001" customHeight="1"/>
    <row r="220" spans="2:19" ht="20.100000000000001" customHeight="1"/>
    <row r="224" spans="2:19" ht="26.25" customHeight="1">
      <c r="B224" s="31" t="s">
        <v>745</v>
      </c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4"/>
      <c r="O224" s="5" t="s">
        <v>292</v>
      </c>
      <c r="S224" s="36"/>
    </row>
    <row r="225" spans="1:19" ht="20.100000000000001" customHeight="1">
      <c r="A225" s="6"/>
      <c r="B225" s="49" t="s">
        <v>293</v>
      </c>
      <c r="C225" s="51" t="s">
        <v>294</v>
      </c>
      <c r="D225" s="52"/>
      <c r="E225" s="52"/>
      <c r="F225" s="52"/>
      <c r="G225" s="52"/>
      <c r="H225" s="52"/>
      <c r="I225" s="52"/>
      <c r="J225" s="52"/>
      <c r="K225" s="53"/>
      <c r="L225" s="51" t="s">
        <v>295</v>
      </c>
      <c r="M225" s="52"/>
      <c r="N225" s="52"/>
      <c r="O225" s="52"/>
      <c r="S225" s="36"/>
    </row>
    <row r="226" spans="1:19" ht="45" customHeight="1">
      <c r="A226" s="6"/>
      <c r="B226" s="50"/>
      <c r="C226" s="32" t="s">
        <v>366</v>
      </c>
      <c r="D226" s="32" t="s">
        <v>296</v>
      </c>
      <c r="E226" s="32" t="s">
        <v>14</v>
      </c>
      <c r="F226" s="32" t="s">
        <v>3</v>
      </c>
      <c r="G226" s="32" t="s">
        <v>298</v>
      </c>
      <c r="H226" s="32" t="s">
        <v>15</v>
      </c>
      <c r="I226" s="32" t="s">
        <v>16</v>
      </c>
      <c r="J226" s="32" t="s">
        <v>17</v>
      </c>
      <c r="K226" s="32" t="s">
        <v>302</v>
      </c>
      <c r="L226" s="29" t="s">
        <v>746</v>
      </c>
      <c r="M226" s="29" t="s">
        <v>747</v>
      </c>
      <c r="N226" s="30" t="s">
        <v>303</v>
      </c>
      <c r="O226" s="30" t="s">
        <v>304</v>
      </c>
      <c r="S226" s="36"/>
    </row>
    <row r="227" spans="1:19" ht="24.95" customHeight="1">
      <c r="A227" s="6"/>
      <c r="B227" s="7">
        <v>10510</v>
      </c>
      <c r="C227" s="8" t="s">
        <v>49</v>
      </c>
      <c r="D227" s="9" t="s">
        <v>159</v>
      </c>
      <c r="E227" s="9" t="s">
        <v>160</v>
      </c>
      <c r="F227" s="8" t="s">
        <v>99</v>
      </c>
      <c r="G227" s="8" t="s">
        <v>7</v>
      </c>
      <c r="H227" s="8">
        <v>500</v>
      </c>
      <c r="I227" s="8">
        <v>12.4</v>
      </c>
      <c r="J227" s="10">
        <v>33.4</v>
      </c>
      <c r="K227" s="8" t="s">
        <v>367</v>
      </c>
      <c r="L227" s="10">
        <v>50.3</v>
      </c>
      <c r="M227" s="10">
        <v>36.5</v>
      </c>
      <c r="N227" s="11" t="s">
        <v>306</v>
      </c>
      <c r="O227" s="12">
        <v>13.2</v>
      </c>
      <c r="S227" s="36"/>
    </row>
    <row r="228" spans="1:19" ht="24.95" customHeight="1">
      <c r="A228" s="6"/>
      <c r="B228" s="7">
        <v>10694</v>
      </c>
      <c r="C228" s="8" t="s">
        <v>120</v>
      </c>
      <c r="D228" s="9" t="s">
        <v>161</v>
      </c>
      <c r="E228" s="9" t="s">
        <v>162</v>
      </c>
      <c r="F228" s="8" t="s">
        <v>99</v>
      </c>
      <c r="G228" s="8" t="s">
        <v>7</v>
      </c>
      <c r="H228" s="8">
        <v>502</v>
      </c>
      <c r="I228" s="8">
        <v>17.899999999999999</v>
      </c>
      <c r="J228" s="10">
        <v>22.9</v>
      </c>
      <c r="K228" s="8" t="s">
        <v>367</v>
      </c>
      <c r="L228" s="10">
        <v>52.6</v>
      </c>
      <c r="M228" s="10">
        <v>37</v>
      </c>
      <c r="N228" s="11" t="s">
        <v>306</v>
      </c>
      <c r="O228" s="12">
        <v>10.4</v>
      </c>
      <c r="S228" s="36"/>
    </row>
    <row r="229" spans="1:19" ht="24.95" customHeight="1">
      <c r="A229" s="6"/>
      <c r="B229" s="13"/>
      <c r="C229" s="13"/>
      <c r="D229" s="14" t="s">
        <v>468</v>
      </c>
      <c r="E229" s="15" t="s">
        <v>290</v>
      </c>
      <c r="F229" s="13"/>
      <c r="G229" s="13"/>
      <c r="H229" s="13"/>
      <c r="I229" s="13"/>
      <c r="J229" s="13"/>
      <c r="K229" s="16"/>
      <c r="L229" s="17">
        <v>57.46</v>
      </c>
      <c r="M229" s="17">
        <v>42.53</v>
      </c>
      <c r="N229" s="18" t="s">
        <v>306</v>
      </c>
      <c r="O229" s="19" t="s">
        <v>306</v>
      </c>
      <c r="S229" s="36"/>
    </row>
    <row r="230" spans="1:19" ht="20.100000000000001" customHeight="1">
      <c r="B230" s="20"/>
      <c r="C230" s="21" t="s">
        <v>311</v>
      </c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S230" s="36"/>
    </row>
    <row r="231" spans="1:19" ht="20.100000000000001" customHeight="1">
      <c r="S231" s="36"/>
    </row>
    <row r="232" spans="1:19" ht="20.100000000000001" customHeight="1">
      <c r="S232" s="36"/>
    </row>
    <row r="233" spans="1:19" ht="20.100000000000001" customHeight="1">
      <c r="S233" s="36"/>
    </row>
    <row r="234" spans="1:19" ht="20.100000000000001" customHeight="1"/>
    <row r="235" spans="1:19" ht="20.100000000000001" customHeight="1"/>
    <row r="236" spans="1:19" ht="20.100000000000001" customHeight="1"/>
    <row r="237" spans="1:19" ht="20.100000000000001" customHeight="1"/>
    <row r="238" spans="1:19" ht="20.100000000000001" customHeight="1"/>
    <row r="239" spans="1:19" ht="20.100000000000001" customHeight="1"/>
    <row r="240" spans="1:19" ht="20.100000000000001" customHeight="1"/>
    <row r="241" spans="1:18" ht="20.100000000000001" customHeight="1"/>
    <row r="242" spans="1:18" ht="20.100000000000001" customHeight="1"/>
    <row r="243" spans="1:18" ht="20.100000000000001" customHeight="1"/>
    <row r="244" spans="1:18" ht="20.100000000000001" customHeight="1"/>
    <row r="245" spans="1:18" ht="20.100000000000001" customHeight="1"/>
    <row r="246" spans="1:18" ht="20.100000000000001" customHeight="1"/>
    <row r="247" spans="1:18" ht="20.100000000000001" customHeight="1"/>
    <row r="248" spans="1:18" ht="20.100000000000001" customHeight="1"/>
    <row r="249" spans="1:18" ht="20.100000000000001" customHeight="1"/>
    <row r="250" spans="1:18" ht="20.100000000000001" customHeight="1"/>
    <row r="251" spans="1:18" ht="20.100000000000001" customHeight="1"/>
    <row r="255" spans="1:18" ht="26.25" customHeight="1">
      <c r="B255" s="31" t="s">
        <v>748</v>
      </c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4"/>
      <c r="O255" s="5" t="s">
        <v>292</v>
      </c>
    </row>
    <row r="256" spans="1:18" ht="20.100000000000001" customHeight="1">
      <c r="A256" s="6"/>
      <c r="B256" s="49" t="s">
        <v>293</v>
      </c>
      <c r="C256" s="51" t="s">
        <v>294</v>
      </c>
      <c r="D256" s="52"/>
      <c r="E256" s="52"/>
      <c r="F256" s="52"/>
      <c r="G256" s="52"/>
      <c r="H256" s="52"/>
      <c r="I256" s="52"/>
      <c r="J256" s="52"/>
      <c r="K256" s="53"/>
      <c r="L256" s="51" t="s">
        <v>295</v>
      </c>
      <c r="M256" s="52"/>
      <c r="N256" s="52"/>
      <c r="O256" s="52"/>
      <c r="R256" s="36"/>
    </row>
    <row r="257" spans="1:19" ht="45" customHeight="1">
      <c r="A257" s="6"/>
      <c r="B257" s="50"/>
      <c r="C257" s="32" t="s">
        <v>366</v>
      </c>
      <c r="D257" s="32" t="s">
        <v>296</v>
      </c>
      <c r="E257" s="32" t="s">
        <v>14</v>
      </c>
      <c r="F257" s="32" t="s">
        <v>3</v>
      </c>
      <c r="G257" s="32" t="s">
        <v>298</v>
      </c>
      <c r="H257" s="32" t="s">
        <v>15</v>
      </c>
      <c r="I257" s="32" t="s">
        <v>16</v>
      </c>
      <c r="J257" s="32" t="s">
        <v>17</v>
      </c>
      <c r="K257" s="32" t="s">
        <v>302</v>
      </c>
      <c r="L257" s="29" t="s">
        <v>749</v>
      </c>
      <c r="M257" s="29" t="s">
        <v>750</v>
      </c>
      <c r="N257" s="30" t="s">
        <v>303</v>
      </c>
      <c r="O257" s="30" t="s">
        <v>304</v>
      </c>
      <c r="R257" s="36"/>
    </row>
    <row r="258" spans="1:19" ht="24.95" customHeight="1">
      <c r="A258" s="6"/>
      <c r="B258" s="7">
        <v>10511</v>
      </c>
      <c r="C258" s="8" t="s">
        <v>49</v>
      </c>
      <c r="D258" s="9" t="s">
        <v>159</v>
      </c>
      <c r="E258" s="9" t="s">
        <v>160</v>
      </c>
      <c r="F258" s="8" t="s">
        <v>99</v>
      </c>
      <c r="G258" s="8" t="s">
        <v>7</v>
      </c>
      <c r="H258" s="8">
        <v>500</v>
      </c>
      <c r="I258" s="8">
        <v>15.6</v>
      </c>
      <c r="J258" s="10">
        <v>32.799999999999997</v>
      </c>
      <c r="K258" s="8" t="s">
        <v>367</v>
      </c>
      <c r="L258" s="10">
        <v>41.2</v>
      </c>
      <c r="M258" s="10">
        <v>51.8</v>
      </c>
      <c r="N258" s="11" t="s">
        <v>306</v>
      </c>
      <c r="O258" s="12">
        <v>7</v>
      </c>
      <c r="R258" s="36"/>
    </row>
    <row r="259" spans="1:19" ht="24.95" customHeight="1">
      <c r="A259" s="6"/>
      <c r="B259" s="7">
        <v>10695</v>
      </c>
      <c r="C259" s="8" t="s">
        <v>32</v>
      </c>
      <c r="D259" s="9" t="s">
        <v>161</v>
      </c>
      <c r="E259" s="9" t="s">
        <v>162</v>
      </c>
      <c r="F259" s="8" t="s">
        <v>99</v>
      </c>
      <c r="G259" s="8" t="s">
        <v>7</v>
      </c>
      <c r="H259" s="8">
        <v>501</v>
      </c>
      <c r="I259" s="8">
        <v>27.1</v>
      </c>
      <c r="J259" s="10">
        <v>18.8</v>
      </c>
      <c r="K259" s="8" t="s">
        <v>367</v>
      </c>
      <c r="L259" s="10">
        <v>41.1</v>
      </c>
      <c r="M259" s="10">
        <v>54.2</v>
      </c>
      <c r="N259" s="11" t="s">
        <v>306</v>
      </c>
      <c r="O259" s="12">
        <v>4.5999999999999996</v>
      </c>
      <c r="R259" s="36"/>
    </row>
    <row r="260" spans="1:19" ht="24.95" customHeight="1">
      <c r="A260" s="6"/>
      <c r="B260" s="13"/>
      <c r="C260" s="13"/>
      <c r="D260" s="14" t="s">
        <v>468</v>
      </c>
      <c r="E260" s="15" t="s">
        <v>290</v>
      </c>
      <c r="F260" s="13"/>
      <c r="G260" s="13"/>
      <c r="H260" s="13"/>
      <c r="I260" s="13"/>
      <c r="J260" s="13"/>
      <c r="K260" s="16"/>
      <c r="L260" s="17">
        <v>45.2</v>
      </c>
      <c r="M260" s="17">
        <v>54.79</v>
      </c>
      <c r="N260" s="18" t="s">
        <v>306</v>
      </c>
      <c r="O260" s="19" t="s">
        <v>306</v>
      </c>
      <c r="R260" s="36"/>
    </row>
    <row r="261" spans="1:19" ht="20.100000000000001" customHeight="1">
      <c r="B261" s="20"/>
      <c r="C261" s="21" t="s">
        <v>311</v>
      </c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S261" s="36"/>
    </row>
    <row r="262" spans="1:19" ht="20.100000000000001" customHeight="1">
      <c r="S262" s="36"/>
    </row>
    <row r="263" spans="1:19" ht="20.100000000000001" customHeight="1">
      <c r="S263" s="36"/>
    </row>
    <row r="264" spans="1:19" ht="20.100000000000001" customHeight="1">
      <c r="S264" s="36"/>
    </row>
    <row r="265" spans="1:19" ht="20.100000000000001" customHeight="1">
      <c r="S265" s="36"/>
    </row>
    <row r="266" spans="1:19" ht="20.100000000000001" customHeight="1"/>
    <row r="267" spans="1:19" ht="20.100000000000001" customHeight="1"/>
    <row r="268" spans="1:19" ht="20.100000000000001" customHeight="1"/>
    <row r="269" spans="1:19" ht="20.100000000000001" customHeight="1"/>
    <row r="270" spans="1:19" ht="20.100000000000001" customHeight="1"/>
    <row r="271" spans="1:19" ht="20.100000000000001" customHeight="1"/>
    <row r="272" spans="1:19" ht="20.100000000000001" customHeight="1"/>
    <row r="273" spans="1:18" ht="20.100000000000001" customHeight="1"/>
    <row r="274" spans="1:18" ht="20.100000000000001" customHeight="1"/>
    <row r="275" spans="1:18" ht="20.100000000000001" customHeight="1"/>
    <row r="276" spans="1:18" ht="20.100000000000001" customHeight="1"/>
    <row r="277" spans="1:18" ht="20.100000000000001" customHeight="1"/>
    <row r="278" spans="1:18" ht="20.100000000000001" customHeight="1"/>
    <row r="279" spans="1:18" ht="20.100000000000001" customHeight="1"/>
    <row r="280" spans="1:18" ht="20.100000000000001" customHeight="1"/>
    <row r="281" spans="1:18" ht="20.100000000000001" customHeight="1"/>
    <row r="282" spans="1:18" ht="20.100000000000001" customHeight="1"/>
    <row r="286" spans="1:18" ht="26.25" customHeight="1">
      <c r="B286" s="31" t="s">
        <v>751</v>
      </c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4"/>
      <c r="O286" s="5" t="s">
        <v>292</v>
      </c>
    </row>
    <row r="287" spans="1:18" ht="20.100000000000001" customHeight="1">
      <c r="A287" s="6"/>
      <c r="B287" s="49" t="s">
        <v>293</v>
      </c>
      <c r="C287" s="51" t="s">
        <v>294</v>
      </c>
      <c r="D287" s="52"/>
      <c r="E287" s="52"/>
      <c r="F287" s="52"/>
      <c r="G287" s="52"/>
      <c r="H287" s="52"/>
      <c r="I287" s="52"/>
      <c r="J287" s="52"/>
      <c r="K287" s="53"/>
      <c r="L287" s="51" t="s">
        <v>295</v>
      </c>
      <c r="M287" s="52"/>
      <c r="N287" s="52"/>
      <c r="O287" s="52"/>
    </row>
    <row r="288" spans="1:18" ht="45" customHeight="1">
      <c r="A288" s="6"/>
      <c r="B288" s="50"/>
      <c r="C288" s="32" t="s">
        <v>366</v>
      </c>
      <c r="D288" s="32" t="s">
        <v>296</v>
      </c>
      <c r="E288" s="32" t="s">
        <v>14</v>
      </c>
      <c r="F288" s="32" t="s">
        <v>3</v>
      </c>
      <c r="G288" s="32" t="s">
        <v>298</v>
      </c>
      <c r="H288" s="32" t="s">
        <v>15</v>
      </c>
      <c r="I288" s="32" t="s">
        <v>16</v>
      </c>
      <c r="J288" s="32" t="s">
        <v>17</v>
      </c>
      <c r="K288" s="32" t="s">
        <v>302</v>
      </c>
      <c r="L288" s="29" t="s">
        <v>752</v>
      </c>
      <c r="M288" s="29" t="s">
        <v>753</v>
      </c>
      <c r="N288" s="30" t="s">
        <v>303</v>
      </c>
      <c r="O288" s="30" t="s">
        <v>304</v>
      </c>
      <c r="R288" s="36"/>
    </row>
    <row r="289" spans="1:19" ht="24.95" customHeight="1">
      <c r="A289" s="6"/>
      <c r="B289" s="7">
        <v>10512</v>
      </c>
      <c r="C289" s="8" t="s">
        <v>49</v>
      </c>
      <c r="D289" s="9" t="s">
        <v>159</v>
      </c>
      <c r="E289" s="9" t="s">
        <v>160</v>
      </c>
      <c r="F289" s="8" t="s">
        <v>99</v>
      </c>
      <c r="G289" s="8" t="s">
        <v>7</v>
      </c>
      <c r="H289" s="8">
        <v>500</v>
      </c>
      <c r="I289" s="8">
        <v>16</v>
      </c>
      <c r="J289" s="10">
        <v>26.9</v>
      </c>
      <c r="K289" s="8" t="s">
        <v>367</v>
      </c>
      <c r="L289" s="10">
        <v>54.8</v>
      </c>
      <c r="M289" s="10">
        <v>37.799999999999997</v>
      </c>
      <c r="N289" s="11" t="s">
        <v>306</v>
      </c>
      <c r="O289" s="12">
        <v>7.3</v>
      </c>
      <c r="R289" s="36"/>
    </row>
    <row r="290" spans="1:19" ht="24.95" customHeight="1">
      <c r="A290" s="6"/>
      <c r="B290" s="7">
        <v>10696</v>
      </c>
      <c r="C290" s="8" t="s">
        <v>120</v>
      </c>
      <c r="D290" s="9" t="s">
        <v>161</v>
      </c>
      <c r="E290" s="9" t="s">
        <v>162</v>
      </c>
      <c r="F290" s="8" t="s">
        <v>99</v>
      </c>
      <c r="G290" s="8" t="s">
        <v>7</v>
      </c>
      <c r="H290" s="8">
        <v>502</v>
      </c>
      <c r="I290" s="8">
        <v>21</v>
      </c>
      <c r="J290" s="10">
        <v>21.5</v>
      </c>
      <c r="K290" s="8" t="s">
        <v>367</v>
      </c>
      <c r="L290" s="10">
        <v>51.3</v>
      </c>
      <c r="M290" s="10">
        <v>43</v>
      </c>
      <c r="N290" s="11" t="s">
        <v>306</v>
      </c>
      <c r="O290" s="12">
        <v>5.8</v>
      </c>
      <c r="R290" s="36"/>
    </row>
    <row r="291" spans="1:19" ht="24.95" customHeight="1">
      <c r="A291" s="6"/>
      <c r="B291" s="13"/>
      <c r="C291" s="13"/>
      <c r="D291" s="14" t="s">
        <v>468</v>
      </c>
      <c r="E291" s="15" t="s">
        <v>290</v>
      </c>
      <c r="F291" s="13"/>
      <c r="G291" s="13"/>
      <c r="H291" s="13"/>
      <c r="I291" s="13"/>
      <c r="J291" s="13"/>
      <c r="K291" s="16"/>
      <c r="L291" s="17">
        <v>54.84</v>
      </c>
      <c r="M291" s="17">
        <v>45.15</v>
      </c>
      <c r="N291" s="18" t="s">
        <v>306</v>
      </c>
      <c r="O291" s="19" t="s">
        <v>306</v>
      </c>
      <c r="R291" s="36"/>
    </row>
    <row r="292" spans="1:19" ht="20.100000000000001" customHeight="1">
      <c r="B292" s="20"/>
      <c r="C292" s="21" t="s">
        <v>311</v>
      </c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S292" s="36"/>
    </row>
    <row r="293" spans="1:19" ht="20.100000000000001" customHeight="1">
      <c r="S293" s="36"/>
    </row>
    <row r="294" spans="1:19" ht="20.100000000000001" customHeight="1">
      <c r="S294" s="36"/>
    </row>
    <row r="295" spans="1:19" ht="20.100000000000001" customHeight="1"/>
    <row r="296" spans="1:19" ht="20.100000000000001" customHeight="1"/>
    <row r="297" spans="1:19" ht="20.100000000000001" customHeight="1"/>
    <row r="298" spans="1:19" ht="20.100000000000001" customHeight="1"/>
    <row r="299" spans="1:19" ht="20.100000000000001" customHeight="1"/>
    <row r="300" spans="1:19" ht="20.100000000000001" customHeight="1"/>
    <row r="301" spans="1:19" ht="20.100000000000001" customHeight="1"/>
    <row r="302" spans="1:19" ht="20.100000000000001" customHeight="1"/>
    <row r="303" spans="1:19" ht="20.100000000000001" customHeight="1"/>
    <row r="304" spans="1:19" ht="20.100000000000001" customHeight="1"/>
    <row r="305" spans="1:18" ht="20.100000000000001" customHeight="1"/>
    <row r="306" spans="1:18" ht="20.100000000000001" customHeight="1"/>
    <row r="307" spans="1:18" ht="20.100000000000001" customHeight="1"/>
    <row r="308" spans="1:18" ht="20.100000000000001" customHeight="1"/>
    <row r="309" spans="1:18" ht="20.100000000000001" customHeight="1"/>
    <row r="310" spans="1:18" ht="20.100000000000001" customHeight="1"/>
    <row r="311" spans="1:18" ht="20.100000000000001" customHeight="1"/>
    <row r="312" spans="1:18" ht="20.100000000000001" customHeight="1"/>
    <row r="313" spans="1:18" ht="20.100000000000001" customHeight="1"/>
    <row r="317" spans="1:18" ht="26.25" customHeight="1">
      <c r="B317" s="31" t="s">
        <v>754</v>
      </c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4"/>
      <c r="O317" s="5" t="s">
        <v>292</v>
      </c>
    </row>
    <row r="318" spans="1:18" ht="20.100000000000001" customHeight="1">
      <c r="A318" s="6"/>
      <c r="B318" s="49" t="s">
        <v>293</v>
      </c>
      <c r="C318" s="51" t="s">
        <v>294</v>
      </c>
      <c r="D318" s="52"/>
      <c r="E318" s="52"/>
      <c r="F318" s="52"/>
      <c r="G318" s="52"/>
      <c r="H318" s="52"/>
      <c r="I318" s="52"/>
      <c r="J318" s="52"/>
      <c r="K318" s="53"/>
      <c r="L318" s="51" t="s">
        <v>295</v>
      </c>
      <c r="M318" s="52"/>
      <c r="N318" s="52"/>
      <c r="O318" s="52"/>
    </row>
    <row r="319" spans="1:18" ht="45" customHeight="1">
      <c r="A319" s="6"/>
      <c r="B319" s="50"/>
      <c r="C319" s="32" t="s">
        <v>366</v>
      </c>
      <c r="D319" s="32" t="s">
        <v>296</v>
      </c>
      <c r="E319" s="32" t="s">
        <v>14</v>
      </c>
      <c r="F319" s="32" t="s">
        <v>3</v>
      </c>
      <c r="G319" s="32" t="s">
        <v>298</v>
      </c>
      <c r="H319" s="32" t="s">
        <v>15</v>
      </c>
      <c r="I319" s="32" t="s">
        <v>16</v>
      </c>
      <c r="J319" s="32" t="s">
        <v>17</v>
      </c>
      <c r="K319" s="32" t="s">
        <v>302</v>
      </c>
      <c r="L319" s="29" t="s">
        <v>755</v>
      </c>
      <c r="M319" s="29" t="s">
        <v>756</v>
      </c>
      <c r="N319" s="30" t="s">
        <v>303</v>
      </c>
      <c r="O319" s="30" t="s">
        <v>304</v>
      </c>
      <c r="R319" s="36"/>
    </row>
    <row r="320" spans="1:18" ht="24.95" customHeight="1">
      <c r="A320" s="6"/>
      <c r="B320" s="7">
        <v>10645</v>
      </c>
      <c r="C320" s="8" t="s">
        <v>22</v>
      </c>
      <c r="D320" s="9" t="s">
        <v>159</v>
      </c>
      <c r="E320" s="9" t="s">
        <v>160</v>
      </c>
      <c r="F320" s="8" t="s">
        <v>99</v>
      </c>
      <c r="G320" s="8" t="s">
        <v>7</v>
      </c>
      <c r="H320" s="8">
        <v>500</v>
      </c>
      <c r="I320" s="8">
        <v>20.5</v>
      </c>
      <c r="J320" s="10">
        <v>31.5</v>
      </c>
      <c r="K320" s="8" t="s">
        <v>367</v>
      </c>
      <c r="L320" s="10">
        <v>36.9</v>
      </c>
      <c r="M320" s="10">
        <v>53.9</v>
      </c>
      <c r="N320" s="11" t="s">
        <v>306</v>
      </c>
      <c r="O320" s="12">
        <v>9.1999999999999993</v>
      </c>
      <c r="R320" s="36"/>
    </row>
    <row r="321" spans="1:19" ht="24.95" customHeight="1">
      <c r="A321" s="6"/>
      <c r="B321" s="7">
        <v>10697</v>
      </c>
      <c r="C321" s="8" t="s">
        <v>32</v>
      </c>
      <c r="D321" s="9" t="s">
        <v>161</v>
      </c>
      <c r="E321" s="9" t="s">
        <v>162</v>
      </c>
      <c r="F321" s="8" t="s">
        <v>99</v>
      </c>
      <c r="G321" s="8" t="s">
        <v>7</v>
      </c>
      <c r="H321" s="8">
        <v>500</v>
      </c>
      <c r="I321" s="8">
        <v>28.3</v>
      </c>
      <c r="J321" s="10">
        <v>20.6</v>
      </c>
      <c r="K321" s="8" t="s">
        <v>367</v>
      </c>
      <c r="L321" s="10">
        <v>35.4</v>
      </c>
      <c r="M321" s="10">
        <v>60.1</v>
      </c>
      <c r="N321" s="11" t="s">
        <v>306</v>
      </c>
      <c r="O321" s="12">
        <v>4.5</v>
      </c>
      <c r="R321" s="36"/>
    </row>
    <row r="322" spans="1:19" ht="24.95" customHeight="1">
      <c r="A322" s="6"/>
      <c r="B322" s="13"/>
      <c r="C322" s="13"/>
      <c r="D322" s="14" t="s">
        <v>468</v>
      </c>
      <c r="E322" s="15" t="s">
        <v>290</v>
      </c>
      <c r="F322" s="13"/>
      <c r="G322" s="13"/>
      <c r="H322" s="13"/>
      <c r="I322" s="13"/>
      <c r="J322" s="13"/>
      <c r="K322" s="16"/>
      <c r="L322" s="17">
        <v>45.32</v>
      </c>
      <c r="M322" s="17">
        <v>54.67</v>
      </c>
      <c r="N322" s="18" t="s">
        <v>306</v>
      </c>
      <c r="O322" s="19" t="s">
        <v>306</v>
      </c>
      <c r="R322" s="36"/>
    </row>
    <row r="323" spans="1:19" ht="20.100000000000001" customHeight="1">
      <c r="B323" s="20"/>
      <c r="C323" s="21" t="s">
        <v>311</v>
      </c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S323" s="36"/>
    </row>
    <row r="324" spans="1:19" ht="20.100000000000001" customHeight="1"/>
    <row r="325" spans="1:19" ht="20.100000000000001" customHeight="1"/>
    <row r="326" spans="1:19" ht="20.100000000000001" customHeight="1"/>
    <row r="327" spans="1:19" ht="20.100000000000001" customHeight="1"/>
    <row r="328" spans="1:19" ht="20.100000000000001" customHeight="1"/>
    <row r="329" spans="1:19" ht="20.100000000000001" customHeight="1"/>
    <row r="330" spans="1:19" ht="20.100000000000001" customHeight="1"/>
    <row r="331" spans="1:19" ht="20.100000000000001" customHeight="1"/>
    <row r="332" spans="1:19" ht="20.100000000000001" customHeight="1"/>
    <row r="333" spans="1:19" ht="20.100000000000001" customHeight="1"/>
    <row r="334" spans="1:19" ht="20.100000000000001" customHeight="1"/>
    <row r="335" spans="1:19" ht="20.100000000000001" customHeight="1"/>
    <row r="336" spans="1:19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</sheetData>
  <mergeCells count="33">
    <mergeCell ref="B3:B4"/>
    <mergeCell ref="C3:K3"/>
    <mergeCell ref="B36:B37"/>
    <mergeCell ref="C36:K36"/>
    <mergeCell ref="B130:B131"/>
    <mergeCell ref="C130:K130"/>
    <mergeCell ref="B161:B162"/>
    <mergeCell ref="C161:K161"/>
    <mergeCell ref="B67:B68"/>
    <mergeCell ref="C67:K67"/>
    <mergeCell ref="B99:B100"/>
    <mergeCell ref="C99:K99"/>
    <mergeCell ref="B287:B288"/>
    <mergeCell ref="C287:K287"/>
    <mergeCell ref="B318:B319"/>
    <mergeCell ref="C318:K318"/>
    <mergeCell ref="B193:B194"/>
    <mergeCell ref="C193:K193"/>
    <mergeCell ref="B225:B226"/>
    <mergeCell ref="C225:K225"/>
    <mergeCell ref="B256:B257"/>
    <mergeCell ref="C256:K256"/>
    <mergeCell ref="L318:O318"/>
    <mergeCell ref="L193:Q193"/>
    <mergeCell ref="L3:O3"/>
    <mergeCell ref="L36:Q36"/>
    <mergeCell ref="L67:P67"/>
    <mergeCell ref="L130:O130"/>
    <mergeCell ref="L161:P161"/>
    <mergeCell ref="L256:O256"/>
    <mergeCell ref="L287:O287"/>
    <mergeCell ref="L225:O225"/>
    <mergeCell ref="L99:P99"/>
  </mergeCells>
  <phoneticPr fontId="1" type="noConversion"/>
  <printOptions horizontalCentered="1" verticalCentered="1"/>
  <pageMargins left="0" right="0" top="0.39370078740157483" bottom="0" header="0.39370078740157483" footer="0"/>
  <pageSetup paperSize="12" scale="67" fitToHeight="0" orientation="landscape" r:id="rId1"/>
  <rowBreaks count="10" manualBreakCount="10">
    <brk id="33" max="16383" man="1"/>
    <brk id="64" max="16383" man="1"/>
    <brk id="96" max="16383" man="1"/>
    <brk id="127" max="16383" man="1"/>
    <brk id="158" max="16383" man="1"/>
    <brk id="190" max="16383" man="1"/>
    <brk id="222" max="16383" man="1"/>
    <brk id="253" max="16383" man="1"/>
    <brk id="284" max="16383" man="1"/>
    <brk id="315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T414"/>
  <sheetViews>
    <sheetView showGridLines="0" zoomScale="70" zoomScaleNormal="70" zoomScaleSheetLayoutView="40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1.875" customWidth="1"/>
    <col min="5" max="5" width="30.87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625" customWidth="1"/>
  </cols>
  <sheetData>
    <row r="2" spans="1:20" ht="26.25" customHeight="1">
      <c r="B2" s="31" t="s">
        <v>757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5" t="s">
        <v>292</v>
      </c>
    </row>
    <row r="3" spans="1:20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295</v>
      </c>
      <c r="M3" s="52"/>
      <c r="N3" s="52"/>
      <c r="O3" s="52"/>
      <c r="P3" s="52"/>
      <c r="Q3" s="52"/>
    </row>
    <row r="4" spans="1:20" ht="45" customHeight="1">
      <c r="A4" s="6"/>
      <c r="B4" s="50"/>
      <c r="C4" s="32" t="s">
        <v>366</v>
      </c>
      <c r="D4" s="32" t="s">
        <v>296</v>
      </c>
      <c r="E4" s="32" t="s">
        <v>14</v>
      </c>
      <c r="F4" s="32" t="s">
        <v>3</v>
      </c>
      <c r="G4" s="32" t="s">
        <v>298</v>
      </c>
      <c r="H4" s="32" t="s">
        <v>15</v>
      </c>
      <c r="I4" s="32" t="s">
        <v>16</v>
      </c>
      <c r="J4" s="32" t="s">
        <v>17</v>
      </c>
      <c r="K4" s="32" t="s">
        <v>302</v>
      </c>
      <c r="L4" s="29" t="s">
        <v>758</v>
      </c>
      <c r="M4" s="29" t="s">
        <v>759</v>
      </c>
      <c r="N4" s="29" t="s">
        <v>760</v>
      </c>
      <c r="O4" s="29" t="s">
        <v>761</v>
      </c>
      <c r="P4" s="30" t="s">
        <v>303</v>
      </c>
      <c r="Q4" s="30" t="s">
        <v>304</v>
      </c>
    </row>
    <row r="5" spans="1:20" ht="24.95" customHeight="1">
      <c r="A5" s="6"/>
      <c r="B5" s="7">
        <v>10225</v>
      </c>
      <c r="C5" s="8" t="s">
        <v>78</v>
      </c>
      <c r="D5" s="9" t="s">
        <v>97</v>
      </c>
      <c r="E5" s="9" t="s">
        <v>98</v>
      </c>
      <c r="F5" s="8" t="s">
        <v>99</v>
      </c>
      <c r="G5" s="8" t="s">
        <v>7</v>
      </c>
      <c r="H5" s="8">
        <v>503</v>
      </c>
      <c r="I5" s="8">
        <v>15.2</v>
      </c>
      <c r="J5" s="10">
        <v>30.6</v>
      </c>
      <c r="K5" s="8" t="s">
        <v>367</v>
      </c>
      <c r="L5" s="10">
        <v>29</v>
      </c>
      <c r="M5" s="10">
        <v>45.4</v>
      </c>
      <c r="N5" s="11">
        <v>0.7</v>
      </c>
      <c r="O5" s="11">
        <v>0.9</v>
      </c>
      <c r="P5" s="11" t="s">
        <v>306</v>
      </c>
      <c r="Q5" s="12">
        <v>24.1</v>
      </c>
      <c r="T5" s="36"/>
    </row>
    <row r="6" spans="1:20" ht="24.95" customHeight="1">
      <c r="A6" s="6"/>
      <c r="B6" s="7">
        <v>10262</v>
      </c>
      <c r="C6" s="8" t="s">
        <v>117</v>
      </c>
      <c r="D6" s="9" t="s">
        <v>41</v>
      </c>
      <c r="E6" s="9" t="s">
        <v>42</v>
      </c>
      <c r="F6" s="8" t="s">
        <v>24</v>
      </c>
      <c r="G6" s="8" t="s">
        <v>7</v>
      </c>
      <c r="H6" s="8">
        <v>502</v>
      </c>
      <c r="I6" s="8">
        <v>7.1</v>
      </c>
      <c r="J6" s="10">
        <v>48.8</v>
      </c>
      <c r="K6" s="8" t="s">
        <v>367</v>
      </c>
      <c r="L6" s="10">
        <v>36.700000000000003</v>
      </c>
      <c r="M6" s="10">
        <v>48.3</v>
      </c>
      <c r="N6" s="11">
        <v>2.6</v>
      </c>
      <c r="O6" s="11">
        <v>3.1</v>
      </c>
      <c r="P6" s="11" t="s">
        <v>306</v>
      </c>
      <c r="Q6" s="12">
        <v>9.1999999999999993</v>
      </c>
      <c r="T6" s="36"/>
    </row>
    <row r="7" spans="1:20" ht="24.95" customHeight="1">
      <c r="A7" s="6"/>
      <c r="B7" s="7">
        <v>10396</v>
      </c>
      <c r="C7" s="8" t="s">
        <v>32</v>
      </c>
      <c r="D7" s="9" t="s">
        <v>91</v>
      </c>
      <c r="E7" s="9" t="s">
        <v>92</v>
      </c>
      <c r="F7" s="8" t="s">
        <v>762</v>
      </c>
      <c r="G7" s="8" t="s">
        <v>6</v>
      </c>
      <c r="H7" s="8">
        <v>519</v>
      </c>
      <c r="I7" s="8">
        <v>21</v>
      </c>
      <c r="J7" s="10">
        <v>21.5</v>
      </c>
      <c r="K7" s="8" t="s">
        <v>368</v>
      </c>
      <c r="L7" s="10">
        <v>31</v>
      </c>
      <c r="M7" s="10">
        <v>49.7</v>
      </c>
      <c r="N7" s="11">
        <v>1.3</v>
      </c>
      <c r="O7" s="11">
        <v>2.7</v>
      </c>
      <c r="P7" s="11" t="s">
        <v>306</v>
      </c>
      <c r="Q7" s="12">
        <v>15.3</v>
      </c>
      <c r="T7" s="36"/>
    </row>
    <row r="8" spans="1:20" ht="24.95" customHeight="1">
      <c r="A8" s="6"/>
      <c r="B8" s="7">
        <v>10404</v>
      </c>
      <c r="C8" s="8" t="s">
        <v>32</v>
      </c>
      <c r="D8" s="9" t="s">
        <v>8</v>
      </c>
      <c r="E8" s="9" t="s">
        <v>94</v>
      </c>
      <c r="F8" s="8" t="s">
        <v>31</v>
      </c>
      <c r="G8" s="8" t="s">
        <v>6</v>
      </c>
      <c r="H8" s="8">
        <v>505</v>
      </c>
      <c r="I8" s="8">
        <v>7.2</v>
      </c>
      <c r="J8" s="10">
        <v>43.4</v>
      </c>
      <c r="K8" s="8" t="s">
        <v>367</v>
      </c>
      <c r="L8" s="10">
        <v>34.1</v>
      </c>
      <c r="M8" s="10">
        <v>48.1</v>
      </c>
      <c r="N8" s="11">
        <v>2.7</v>
      </c>
      <c r="O8" s="11">
        <v>3.8</v>
      </c>
      <c r="P8" s="11" t="s">
        <v>306</v>
      </c>
      <c r="Q8" s="12">
        <v>11.3</v>
      </c>
      <c r="T8" s="36"/>
    </row>
    <row r="9" spans="1:20" ht="24.95" customHeight="1">
      <c r="A9" s="6"/>
      <c r="B9" s="7">
        <v>10548</v>
      </c>
      <c r="C9" s="8" t="s">
        <v>18</v>
      </c>
      <c r="D9" s="9" t="s">
        <v>19</v>
      </c>
      <c r="E9" s="9" t="s">
        <v>20</v>
      </c>
      <c r="F9" s="8" t="s">
        <v>163</v>
      </c>
      <c r="G9" s="8" t="s">
        <v>6</v>
      </c>
      <c r="H9" s="8">
        <v>500</v>
      </c>
      <c r="I9" s="8">
        <v>3.8</v>
      </c>
      <c r="J9" s="10">
        <v>17.8</v>
      </c>
      <c r="K9" s="8" t="s">
        <v>367</v>
      </c>
      <c r="L9" s="10">
        <v>38.799999999999997</v>
      </c>
      <c r="M9" s="10">
        <v>51.7</v>
      </c>
      <c r="N9" s="11">
        <v>2.2000000000000002</v>
      </c>
      <c r="O9" s="11">
        <v>1.2</v>
      </c>
      <c r="P9" s="11" t="s">
        <v>306</v>
      </c>
      <c r="Q9" s="12">
        <v>6.2</v>
      </c>
      <c r="T9" s="36"/>
    </row>
    <row r="10" spans="1:20" ht="24.95" customHeight="1">
      <c r="A10" s="6"/>
      <c r="B10" s="7">
        <v>10552</v>
      </c>
      <c r="C10" s="8" t="s">
        <v>22</v>
      </c>
      <c r="D10" s="9" t="s">
        <v>91</v>
      </c>
      <c r="E10" s="9" t="s">
        <v>164</v>
      </c>
      <c r="F10" s="8" t="s">
        <v>165</v>
      </c>
      <c r="G10" s="8" t="s">
        <v>6</v>
      </c>
      <c r="H10" s="8">
        <v>500</v>
      </c>
      <c r="I10" s="8">
        <v>1.5</v>
      </c>
      <c r="J10" s="10">
        <v>43</v>
      </c>
      <c r="K10" s="8" t="s">
        <v>367</v>
      </c>
      <c r="L10" s="10">
        <v>35</v>
      </c>
      <c r="M10" s="10">
        <v>51.9</v>
      </c>
      <c r="N10" s="11">
        <v>2.4</v>
      </c>
      <c r="O10" s="11">
        <v>3.9</v>
      </c>
      <c r="P10" s="11" t="s">
        <v>306</v>
      </c>
      <c r="Q10" s="12">
        <v>6.8</v>
      </c>
      <c r="T10" s="36"/>
    </row>
    <row r="11" spans="1:20" ht="24.95" customHeight="1">
      <c r="A11" s="6"/>
      <c r="B11" s="7">
        <v>10643</v>
      </c>
      <c r="C11" s="8" t="s">
        <v>33</v>
      </c>
      <c r="D11" s="9" t="s">
        <v>91</v>
      </c>
      <c r="E11" s="9" t="s">
        <v>166</v>
      </c>
      <c r="F11" s="8" t="s">
        <v>96</v>
      </c>
      <c r="G11" s="8" t="s">
        <v>6</v>
      </c>
      <c r="H11" s="8">
        <v>1009</v>
      </c>
      <c r="I11" s="8">
        <v>3.8</v>
      </c>
      <c r="J11" s="10">
        <v>46</v>
      </c>
      <c r="K11" s="8" t="s">
        <v>307</v>
      </c>
      <c r="L11" s="10">
        <v>33.299999999999997</v>
      </c>
      <c r="M11" s="10">
        <v>51.4</v>
      </c>
      <c r="N11" s="11">
        <v>1.9</v>
      </c>
      <c r="O11" s="11">
        <v>3.1</v>
      </c>
      <c r="P11" s="11" t="s">
        <v>306</v>
      </c>
      <c r="Q11" s="12">
        <v>10.3</v>
      </c>
      <c r="T11" s="36"/>
    </row>
    <row r="12" spans="1:20" ht="24.95" customHeight="1">
      <c r="A12" s="6"/>
      <c r="B12" s="13"/>
      <c r="C12" s="13"/>
      <c r="D12" s="14" t="s">
        <v>468</v>
      </c>
      <c r="E12" s="15" t="s">
        <v>290</v>
      </c>
      <c r="F12" s="13"/>
      <c r="G12" s="13"/>
      <c r="H12" s="13"/>
      <c r="I12" s="13"/>
      <c r="J12" s="13"/>
      <c r="K12" s="16"/>
      <c r="L12" s="17">
        <v>38.950000000000003</v>
      </c>
      <c r="M12" s="17">
        <v>57.67</v>
      </c>
      <c r="N12" s="37">
        <v>1.45</v>
      </c>
      <c r="O12" s="37">
        <v>1.9</v>
      </c>
      <c r="P12" s="18" t="s">
        <v>306</v>
      </c>
      <c r="Q12" s="19" t="s">
        <v>306</v>
      </c>
      <c r="T12" s="36"/>
    </row>
    <row r="13" spans="1:20" ht="20.100000000000001" customHeight="1">
      <c r="B13" s="20"/>
      <c r="C13" s="21" t="s">
        <v>311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20" ht="20.100000000000001" customHeight="1"/>
    <row r="15" spans="1:20" ht="20.100000000000001" customHeight="1"/>
    <row r="16" spans="1:20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8" spans="1:20" ht="26.25" customHeight="1">
      <c r="B38" s="31" t="s">
        <v>763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  <c r="O38" s="4"/>
      <c r="P38" s="5" t="s">
        <v>292</v>
      </c>
    </row>
    <row r="39" spans="1:20" ht="20.100000000000001" customHeight="1">
      <c r="A39" s="6"/>
      <c r="B39" s="49" t="s">
        <v>293</v>
      </c>
      <c r="C39" s="51" t="s">
        <v>294</v>
      </c>
      <c r="D39" s="52"/>
      <c r="E39" s="52"/>
      <c r="F39" s="52"/>
      <c r="G39" s="52"/>
      <c r="H39" s="52"/>
      <c r="I39" s="52"/>
      <c r="J39" s="52"/>
      <c r="K39" s="53"/>
      <c r="L39" s="51" t="s">
        <v>295</v>
      </c>
      <c r="M39" s="52"/>
      <c r="N39" s="52"/>
      <c r="O39" s="52"/>
      <c r="P39" s="52"/>
    </row>
    <row r="40" spans="1:20" ht="45" customHeight="1">
      <c r="A40" s="6"/>
      <c r="B40" s="50"/>
      <c r="C40" s="32" t="s">
        <v>366</v>
      </c>
      <c r="D40" s="32" t="s">
        <v>296</v>
      </c>
      <c r="E40" s="32" t="s">
        <v>14</v>
      </c>
      <c r="F40" s="32" t="s">
        <v>3</v>
      </c>
      <c r="G40" s="32" t="s">
        <v>298</v>
      </c>
      <c r="H40" s="32" t="s">
        <v>15</v>
      </c>
      <c r="I40" s="32" t="s">
        <v>16</v>
      </c>
      <c r="J40" s="32" t="s">
        <v>17</v>
      </c>
      <c r="K40" s="32" t="s">
        <v>302</v>
      </c>
      <c r="L40" s="29" t="s">
        <v>764</v>
      </c>
      <c r="M40" s="29" t="s">
        <v>765</v>
      </c>
      <c r="N40" s="29" t="s">
        <v>766</v>
      </c>
      <c r="O40" s="30" t="s">
        <v>303</v>
      </c>
      <c r="P40" s="30" t="s">
        <v>304</v>
      </c>
      <c r="T40" s="36"/>
    </row>
    <row r="41" spans="1:20" ht="24.95" customHeight="1">
      <c r="A41" s="6"/>
      <c r="B41" s="7">
        <v>10231</v>
      </c>
      <c r="C41" s="8" t="s">
        <v>78</v>
      </c>
      <c r="D41" s="9" t="s">
        <v>97</v>
      </c>
      <c r="E41" s="9" t="s">
        <v>98</v>
      </c>
      <c r="F41" s="8" t="s">
        <v>99</v>
      </c>
      <c r="G41" s="8" t="s">
        <v>7</v>
      </c>
      <c r="H41" s="8">
        <v>500</v>
      </c>
      <c r="I41" s="8">
        <v>22.1</v>
      </c>
      <c r="J41" s="10">
        <v>20.6</v>
      </c>
      <c r="K41" s="8" t="s">
        <v>367</v>
      </c>
      <c r="L41" s="10">
        <v>36.700000000000003</v>
      </c>
      <c r="M41" s="10">
        <v>41.2</v>
      </c>
      <c r="N41" s="11">
        <v>1.9</v>
      </c>
      <c r="O41" s="11" t="s">
        <v>306</v>
      </c>
      <c r="P41" s="12">
        <v>20.3</v>
      </c>
      <c r="T41" s="36"/>
    </row>
    <row r="42" spans="1:20" ht="24.95" customHeight="1">
      <c r="A42" s="6"/>
      <c r="B42" s="7">
        <v>10295</v>
      </c>
      <c r="C42" s="8" t="s">
        <v>32</v>
      </c>
      <c r="D42" s="9" t="s">
        <v>8</v>
      </c>
      <c r="E42" s="9" t="s">
        <v>167</v>
      </c>
      <c r="F42" s="8" t="s">
        <v>24</v>
      </c>
      <c r="G42" s="8" t="s">
        <v>7</v>
      </c>
      <c r="H42" s="8">
        <v>506</v>
      </c>
      <c r="I42" s="8">
        <v>9.1</v>
      </c>
      <c r="J42" s="10">
        <v>41</v>
      </c>
      <c r="K42" s="8" t="s">
        <v>367</v>
      </c>
      <c r="L42" s="10">
        <v>38.6</v>
      </c>
      <c r="M42" s="10">
        <v>52.6</v>
      </c>
      <c r="N42" s="11">
        <v>3.3</v>
      </c>
      <c r="O42" s="11" t="s">
        <v>306</v>
      </c>
      <c r="P42" s="12">
        <v>5.5</v>
      </c>
      <c r="T42" s="36"/>
    </row>
    <row r="43" spans="1:20" ht="24.95" customHeight="1">
      <c r="A43" s="6"/>
      <c r="B43" s="7">
        <v>10700</v>
      </c>
      <c r="C43" s="8" t="s">
        <v>33</v>
      </c>
      <c r="D43" s="9" t="s">
        <v>41</v>
      </c>
      <c r="E43" s="9" t="s">
        <v>42</v>
      </c>
      <c r="F43" s="8" t="s">
        <v>24</v>
      </c>
      <c r="G43" s="8" t="s">
        <v>7</v>
      </c>
      <c r="H43" s="8">
        <v>524</v>
      </c>
      <c r="I43" s="8">
        <v>10.199999999999999</v>
      </c>
      <c r="J43" s="10">
        <v>35.700000000000003</v>
      </c>
      <c r="K43" s="8" t="s">
        <v>368</v>
      </c>
      <c r="L43" s="10">
        <v>44.4</v>
      </c>
      <c r="M43" s="10">
        <v>48.5</v>
      </c>
      <c r="N43" s="11">
        <v>3</v>
      </c>
      <c r="O43" s="11" t="s">
        <v>306</v>
      </c>
      <c r="P43" s="12">
        <v>4.2</v>
      </c>
      <c r="T43" s="36"/>
    </row>
    <row r="44" spans="1:20" ht="24.95" customHeight="1">
      <c r="A44" s="6"/>
      <c r="B44" s="13"/>
      <c r="C44" s="13"/>
      <c r="D44" s="14" t="s">
        <v>468</v>
      </c>
      <c r="E44" s="15" t="s">
        <v>290</v>
      </c>
      <c r="F44" s="13"/>
      <c r="G44" s="13"/>
      <c r="H44" s="13"/>
      <c r="I44" s="13"/>
      <c r="J44" s="13"/>
      <c r="K44" s="16"/>
      <c r="L44" s="17">
        <v>44.84</v>
      </c>
      <c r="M44" s="17">
        <v>55.15</v>
      </c>
      <c r="N44" s="18" t="s">
        <v>306</v>
      </c>
      <c r="O44" s="18" t="s">
        <v>306</v>
      </c>
      <c r="P44" s="19" t="s">
        <v>306</v>
      </c>
      <c r="T44" s="36"/>
    </row>
    <row r="45" spans="1:20" ht="20.100000000000001" customHeight="1">
      <c r="B45" s="20"/>
      <c r="C45" s="21" t="s">
        <v>311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20" ht="20.100000000000001" customHeight="1"/>
    <row r="47" spans="1:20" ht="20.100000000000001" customHeight="1"/>
    <row r="48" spans="1:20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spans="1:18" ht="20.100000000000001" customHeight="1"/>
    <row r="70" spans="1:18" ht="26.25" customHeight="1">
      <c r="B70" s="31" t="s">
        <v>767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4"/>
      <c r="O70" s="4"/>
      <c r="P70" s="5" t="s">
        <v>292</v>
      </c>
    </row>
    <row r="71" spans="1:18" ht="20.100000000000001" customHeight="1">
      <c r="A71" s="6"/>
      <c r="B71" s="49" t="s">
        <v>293</v>
      </c>
      <c r="C71" s="51" t="s">
        <v>294</v>
      </c>
      <c r="D71" s="52"/>
      <c r="E71" s="52"/>
      <c r="F71" s="52"/>
      <c r="G71" s="52"/>
      <c r="H71" s="52"/>
      <c r="I71" s="52"/>
      <c r="J71" s="52"/>
      <c r="K71" s="53"/>
      <c r="L71" s="51" t="s">
        <v>295</v>
      </c>
      <c r="M71" s="52"/>
      <c r="N71" s="52"/>
      <c r="O71" s="52"/>
      <c r="P71" s="52"/>
    </row>
    <row r="72" spans="1:18" ht="45" customHeight="1">
      <c r="A72" s="6"/>
      <c r="B72" s="50"/>
      <c r="C72" s="32" t="s">
        <v>366</v>
      </c>
      <c r="D72" s="32" t="s">
        <v>296</v>
      </c>
      <c r="E72" s="32" t="s">
        <v>14</v>
      </c>
      <c r="F72" s="32" t="s">
        <v>3</v>
      </c>
      <c r="G72" s="32" t="s">
        <v>298</v>
      </c>
      <c r="H72" s="32" t="s">
        <v>15</v>
      </c>
      <c r="I72" s="32" t="s">
        <v>16</v>
      </c>
      <c r="J72" s="32" t="s">
        <v>17</v>
      </c>
      <c r="K72" s="32" t="s">
        <v>302</v>
      </c>
      <c r="L72" s="29" t="s">
        <v>768</v>
      </c>
      <c r="M72" s="29" t="s">
        <v>769</v>
      </c>
      <c r="N72" s="29" t="s">
        <v>770</v>
      </c>
      <c r="O72" s="30" t="s">
        <v>303</v>
      </c>
      <c r="P72" s="30" t="s">
        <v>304</v>
      </c>
      <c r="R72" s="36"/>
    </row>
    <row r="73" spans="1:18" ht="24.95" customHeight="1">
      <c r="A73" s="6"/>
      <c r="B73" s="7">
        <v>10400</v>
      </c>
      <c r="C73" s="8" t="s">
        <v>32</v>
      </c>
      <c r="D73" s="9" t="s">
        <v>8</v>
      </c>
      <c r="E73" s="9" t="s">
        <v>94</v>
      </c>
      <c r="F73" s="8" t="s">
        <v>31</v>
      </c>
      <c r="G73" s="8" t="s">
        <v>6</v>
      </c>
      <c r="H73" s="8">
        <v>512</v>
      </c>
      <c r="I73" s="8">
        <v>8.3000000000000007</v>
      </c>
      <c r="J73" s="10">
        <v>40.9</v>
      </c>
      <c r="K73" s="8" t="s">
        <v>368</v>
      </c>
      <c r="L73" s="10">
        <v>33.5</v>
      </c>
      <c r="M73" s="10">
        <v>55.5</v>
      </c>
      <c r="N73" s="11">
        <v>4.9000000000000004</v>
      </c>
      <c r="O73" s="11" t="s">
        <v>306</v>
      </c>
      <c r="P73" s="12">
        <v>6.2</v>
      </c>
      <c r="R73" s="36"/>
    </row>
    <row r="74" spans="1:18" ht="24.95" customHeight="1">
      <c r="A74" s="6"/>
      <c r="B74" s="7">
        <v>10469</v>
      </c>
      <c r="C74" s="8" t="s">
        <v>22</v>
      </c>
      <c r="D74" s="9" t="s">
        <v>168</v>
      </c>
      <c r="E74" s="9" t="s">
        <v>169</v>
      </c>
      <c r="F74" s="8" t="s">
        <v>136</v>
      </c>
      <c r="G74" s="8" t="s">
        <v>6</v>
      </c>
      <c r="H74" s="8">
        <v>1001</v>
      </c>
      <c r="I74" s="8">
        <v>9.4</v>
      </c>
      <c r="J74" s="10">
        <v>37.1</v>
      </c>
      <c r="K74" s="8" t="s">
        <v>307</v>
      </c>
      <c r="L74" s="10">
        <v>36.4</v>
      </c>
      <c r="M74" s="10">
        <v>52.5</v>
      </c>
      <c r="N74" s="11">
        <v>5.2</v>
      </c>
      <c r="O74" s="11" t="s">
        <v>306</v>
      </c>
      <c r="P74" s="12">
        <v>5.9</v>
      </c>
      <c r="R74" s="36"/>
    </row>
    <row r="75" spans="1:18" ht="24.95" customHeight="1">
      <c r="A75" s="6"/>
      <c r="B75" s="13"/>
      <c r="C75" s="13"/>
      <c r="D75" s="14" t="s">
        <v>468</v>
      </c>
      <c r="E75" s="15" t="s">
        <v>290</v>
      </c>
      <c r="F75" s="13"/>
      <c r="G75" s="13"/>
      <c r="H75" s="13"/>
      <c r="I75" s="13"/>
      <c r="J75" s="13"/>
      <c r="K75" s="16"/>
      <c r="L75" s="17">
        <v>39.799999999999997</v>
      </c>
      <c r="M75" s="17">
        <v>54.8</v>
      </c>
      <c r="N75" s="37">
        <v>5.38</v>
      </c>
      <c r="O75" s="18" t="s">
        <v>306</v>
      </c>
      <c r="P75" s="19" t="s">
        <v>306</v>
      </c>
      <c r="R75" s="36"/>
    </row>
    <row r="76" spans="1:18" ht="20.100000000000001" customHeight="1">
      <c r="B76" s="20"/>
      <c r="C76" s="21" t="s">
        <v>311</v>
      </c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8" ht="20.100000000000001" customHeight="1"/>
    <row r="78" spans="1:18" ht="20.100000000000001" customHeight="1"/>
    <row r="79" spans="1:18" ht="20.100000000000001" customHeight="1"/>
    <row r="80" spans="1:18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spans="1:19" ht="20.100000000000001" customHeight="1"/>
    <row r="102" spans="1:19" ht="26.25" customHeight="1">
      <c r="B102" s="31" t="s">
        <v>771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4"/>
      <c r="O102" s="5" t="s">
        <v>292</v>
      </c>
    </row>
    <row r="103" spans="1:19" ht="20.100000000000001" customHeight="1">
      <c r="A103" s="6"/>
      <c r="B103" s="49" t="s">
        <v>293</v>
      </c>
      <c r="C103" s="51" t="s">
        <v>294</v>
      </c>
      <c r="D103" s="52"/>
      <c r="E103" s="52"/>
      <c r="F103" s="52"/>
      <c r="G103" s="52"/>
      <c r="H103" s="52"/>
      <c r="I103" s="52"/>
      <c r="J103" s="52"/>
      <c r="K103" s="53"/>
      <c r="L103" s="51" t="s">
        <v>295</v>
      </c>
      <c r="M103" s="52"/>
      <c r="N103" s="52"/>
      <c r="O103" s="52"/>
      <c r="R103" s="36"/>
    </row>
    <row r="104" spans="1:19" ht="45" customHeight="1">
      <c r="A104" s="6"/>
      <c r="B104" s="50"/>
      <c r="C104" s="32" t="s">
        <v>366</v>
      </c>
      <c r="D104" s="32" t="s">
        <v>296</v>
      </c>
      <c r="E104" s="32" t="s">
        <v>14</v>
      </c>
      <c r="F104" s="32" t="s">
        <v>3</v>
      </c>
      <c r="G104" s="32" t="s">
        <v>298</v>
      </c>
      <c r="H104" s="32" t="s">
        <v>15</v>
      </c>
      <c r="I104" s="32" t="s">
        <v>16</v>
      </c>
      <c r="J104" s="32" t="s">
        <v>17</v>
      </c>
      <c r="K104" s="32" t="s">
        <v>302</v>
      </c>
      <c r="L104" s="29" t="s">
        <v>772</v>
      </c>
      <c r="M104" s="29" t="s">
        <v>773</v>
      </c>
      <c r="N104" s="30" t="s">
        <v>303</v>
      </c>
      <c r="O104" s="30" t="s">
        <v>304</v>
      </c>
      <c r="R104" s="36"/>
    </row>
    <row r="105" spans="1:19" ht="24.95" customHeight="1">
      <c r="A105" s="6"/>
      <c r="B105" s="7">
        <v>10229</v>
      </c>
      <c r="C105" s="8" t="s">
        <v>78</v>
      </c>
      <c r="D105" s="9" t="s">
        <v>97</v>
      </c>
      <c r="E105" s="9" t="s">
        <v>98</v>
      </c>
      <c r="F105" s="8" t="s">
        <v>99</v>
      </c>
      <c r="G105" s="8" t="s">
        <v>7</v>
      </c>
      <c r="H105" s="8">
        <v>503</v>
      </c>
      <c r="I105" s="8">
        <v>16.8</v>
      </c>
      <c r="J105" s="10">
        <v>28.9</v>
      </c>
      <c r="K105" s="8" t="s">
        <v>367</v>
      </c>
      <c r="L105" s="10">
        <v>44.9</v>
      </c>
      <c r="M105" s="10">
        <v>32.5</v>
      </c>
      <c r="N105" s="11" t="s">
        <v>306</v>
      </c>
      <c r="O105" s="12">
        <v>22.6</v>
      </c>
      <c r="R105" s="36"/>
    </row>
    <row r="106" spans="1:19" ht="24.95" customHeight="1">
      <c r="A106" s="6"/>
      <c r="B106" s="7">
        <v>10263</v>
      </c>
      <c r="C106" s="8" t="s">
        <v>117</v>
      </c>
      <c r="D106" s="9" t="s">
        <v>41</v>
      </c>
      <c r="E106" s="9" t="s">
        <v>42</v>
      </c>
      <c r="F106" s="8" t="s">
        <v>24</v>
      </c>
      <c r="G106" s="8" t="s">
        <v>7</v>
      </c>
      <c r="H106" s="8">
        <v>512</v>
      </c>
      <c r="I106" s="8">
        <v>7.3</v>
      </c>
      <c r="J106" s="10">
        <v>48.5</v>
      </c>
      <c r="K106" s="8" t="s">
        <v>368</v>
      </c>
      <c r="L106" s="10">
        <v>43.7</v>
      </c>
      <c r="M106" s="10">
        <v>43.4</v>
      </c>
      <c r="N106" s="11" t="s">
        <v>306</v>
      </c>
      <c r="O106" s="12">
        <v>13</v>
      </c>
      <c r="R106" s="36"/>
    </row>
    <row r="107" spans="1:19" ht="24.95" customHeight="1">
      <c r="A107" s="6"/>
      <c r="B107" s="7">
        <v>10467</v>
      </c>
      <c r="C107" s="8" t="s">
        <v>170</v>
      </c>
      <c r="D107" s="9" t="s">
        <v>168</v>
      </c>
      <c r="E107" s="9" t="s">
        <v>171</v>
      </c>
      <c r="F107" s="8" t="s">
        <v>172</v>
      </c>
      <c r="G107" s="8" t="s">
        <v>6</v>
      </c>
      <c r="H107" s="8">
        <v>505</v>
      </c>
      <c r="I107" s="8">
        <v>5.6</v>
      </c>
      <c r="J107" s="10">
        <v>35.1</v>
      </c>
      <c r="K107" s="8" t="s">
        <v>367</v>
      </c>
      <c r="L107" s="10">
        <v>43.7</v>
      </c>
      <c r="M107" s="10">
        <v>46.6</v>
      </c>
      <c r="N107" s="11" t="s">
        <v>306</v>
      </c>
      <c r="O107" s="12">
        <v>9.6</v>
      </c>
      <c r="R107" s="36"/>
    </row>
    <row r="108" spans="1:19" ht="24.95" customHeight="1">
      <c r="A108" s="6"/>
      <c r="B108" s="13"/>
      <c r="C108" s="13"/>
      <c r="D108" s="14" t="s">
        <v>468</v>
      </c>
      <c r="E108" s="15" t="s">
        <v>290</v>
      </c>
      <c r="F108" s="13"/>
      <c r="G108" s="13"/>
      <c r="H108" s="13"/>
      <c r="I108" s="13"/>
      <c r="J108" s="13"/>
      <c r="K108" s="16"/>
      <c r="L108" s="17">
        <v>49.43</v>
      </c>
      <c r="M108" s="17">
        <v>50.56</v>
      </c>
      <c r="N108" s="18" t="s">
        <v>306</v>
      </c>
      <c r="O108" s="19" t="s">
        <v>306</v>
      </c>
      <c r="R108" s="36"/>
    </row>
    <row r="109" spans="1:19" ht="20.100000000000001" customHeight="1">
      <c r="B109" s="20"/>
      <c r="C109" s="21" t="s">
        <v>311</v>
      </c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S109" s="36"/>
    </row>
    <row r="110" spans="1:19" ht="20.100000000000001" customHeight="1">
      <c r="S110" s="36"/>
    </row>
    <row r="111" spans="1:19" ht="20.100000000000001" customHeight="1">
      <c r="S111" s="36"/>
    </row>
    <row r="112" spans="1:19" ht="20.100000000000001" customHeight="1">
      <c r="S112" s="36"/>
    </row>
    <row r="113" spans="19:19" ht="20.100000000000001" customHeight="1">
      <c r="S113" s="36"/>
    </row>
    <row r="114" spans="19:19" ht="20.100000000000001" customHeight="1">
      <c r="S114" s="36"/>
    </row>
    <row r="115" spans="19:19" ht="20.100000000000001" customHeight="1">
      <c r="S115" s="36"/>
    </row>
    <row r="116" spans="19:19" ht="20.100000000000001" customHeight="1">
      <c r="S116" s="36"/>
    </row>
    <row r="117" spans="19:19" ht="20.100000000000001" customHeight="1">
      <c r="S117" s="36"/>
    </row>
    <row r="118" spans="19:19" ht="20.100000000000001" customHeight="1">
      <c r="S118" s="36"/>
    </row>
    <row r="119" spans="19:19" ht="20.100000000000001" customHeight="1">
      <c r="S119" s="36"/>
    </row>
    <row r="120" spans="19:19" ht="20.100000000000001" customHeight="1">
      <c r="S120" s="36"/>
    </row>
    <row r="121" spans="19:19" ht="20.100000000000001" customHeight="1">
      <c r="S121" s="36"/>
    </row>
    <row r="122" spans="19:19" ht="20.100000000000001" customHeight="1">
      <c r="S122" s="36"/>
    </row>
    <row r="123" spans="19:19" ht="20.100000000000001" customHeight="1">
      <c r="S123" s="36"/>
    </row>
    <row r="124" spans="19:19" ht="20.100000000000001" customHeight="1">
      <c r="S124" s="36"/>
    </row>
    <row r="125" spans="19:19" ht="20.100000000000001" customHeight="1">
      <c r="S125" s="36"/>
    </row>
    <row r="126" spans="19:19" ht="20.100000000000001" customHeight="1">
      <c r="S126" s="36"/>
    </row>
    <row r="127" spans="19:19" ht="20.100000000000001" customHeight="1">
      <c r="S127" s="36"/>
    </row>
    <row r="128" spans="19:19" ht="20.100000000000001" customHeight="1">
      <c r="S128" s="36"/>
    </row>
    <row r="129" spans="1:19" ht="20.100000000000001" customHeight="1">
      <c r="S129" s="36"/>
    </row>
    <row r="130" spans="1:19">
      <c r="S130" s="36"/>
    </row>
    <row r="131" spans="1:19">
      <c r="S131" s="36"/>
    </row>
    <row r="132" spans="1:19">
      <c r="S132" s="36"/>
    </row>
    <row r="133" spans="1:19">
      <c r="S133" s="36"/>
    </row>
    <row r="134" spans="1:19" ht="26.25" customHeight="1">
      <c r="B134" s="31" t="s">
        <v>774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4"/>
      <c r="O134" s="5" t="s">
        <v>292</v>
      </c>
      <c r="R134" s="36"/>
    </row>
    <row r="135" spans="1:19" ht="20.100000000000001" customHeight="1">
      <c r="A135" s="6"/>
      <c r="B135" s="49" t="s">
        <v>293</v>
      </c>
      <c r="C135" s="51" t="s">
        <v>294</v>
      </c>
      <c r="D135" s="52"/>
      <c r="E135" s="52"/>
      <c r="F135" s="52"/>
      <c r="G135" s="52"/>
      <c r="H135" s="52"/>
      <c r="I135" s="52"/>
      <c r="J135" s="52"/>
      <c r="K135" s="53"/>
      <c r="L135" s="51" t="s">
        <v>295</v>
      </c>
      <c r="M135" s="52"/>
      <c r="N135" s="52"/>
      <c r="O135" s="52"/>
      <c r="R135" s="36"/>
    </row>
    <row r="136" spans="1:19" ht="45" customHeight="1">
      <c r="A136" s="6"/>
      <c r="B136" s="50"/>
      <c r="C136" s="32" t="s">
        <v>366</v>
      </c>
      <c r="D136" s="32" t="s">
        <v>296</v>
      </c>
      <c r="E136" s="32" t="s">
        <v>14</v>
      </c>
      <c r="F136" s="32" t="s">
        <v>3</v>
      </c>
      <c r="G136" s="32" t="s">
        <v>298</v>
      </c>
      <c r="H136" s="32" t="s">
        <v>15</v>
      </c>
      <c r="I136" s="32" t="s">
        <v>16</v>
      </c>
      <c r="J136" s="32" t="s">
        <v>17</v>
      </c>
      <c r="K136" s="32" t="s">
        <v>302</v>
      </c>
      <c r="L136" s="29" t="s">
        <v>775</v>
      </c>
      <c r="M136" s="29" t="s">
        <v>776</v>
      </c>
      <c r="N136" s="30" t="s">
        <v>303</v>
      </c>
      <c r="O136" s="30" t="s">
        <v>304</v>
      </c>
      <c r="R136" s="36"/>
    </row>
    <row r="137" spans="1:19" ht="24.95" customHeight="1">
      <c r="A137" s="6"/>
      <c r="B137" s="7">
        <v>10137</v>
      </c>
      <c r="C137" s="8" t="s">
        <v>81</v>
      </c>
      <c r="D137" s="9" t="s">
        <v>138</v>
      </c>
      <c r="E137" s="9" t="s">
        <v>173</v>
      </c>
      <c r="F137" s="8" t="s">
        <v>174</v>
      </c>
      <c r="G137" s="8" t="s">
        <v>6</v>
      </c>
      <c r="H137" s="8">
        <v>1001</v>
      </c>
      <c r="I137" s="8">
        <v>8.8000000000000007</v>
      </c>
      <c r="J137" s="10">
        <v>44.2</v>
      </c>
      <c r="K137" s="8" t="s">
        <v>307</v>
      </c>
      <c r="L137" s="10">
        <v>31.8</v>
      </c>
      <c r="M137" s="10">
        <v>56.4</v>
      </c>
      <c r="N137" s="11">
        <v>3.5</v>
      </c>
      <c r="O137" s="12">
        <v>8.3000000000000007</v>
      </c>
      <c r="R137" s="36"/>
    </row>
    <row r="138" spans="1:19" ht="24.95" customHeight="1">
      <c r="A138" s="6"/>
      <c r="B138" s="7">
        <v>10236</v>
      </c>
      <c r="C138" s="8" t="s">
        <v>78</v>
      </c>
      <c r="D138" s="9" t="s">
        <v>97</v>
      </c>
      <c r="E138" s="9" t="s">
        <v>98</v>
      </c>
      <c r="F138" s="8" t="s">
        <v>99</v>
      </c>
      <c r="G138" s="8" t="s">
        <v>7</v>
      </c>
      <c r="H138" s="8">
        <v>500</v>
      </c>
      <c r="I138" s="8">
        <v>18.100000000000001</v>
      </c>
      <c r="J138" s="10">
        <v>28.1</v>
      </c>
      <c r="K138" s="8" t="s">
        <v>367</v>
      </c>
      <c r="L138" s="10">
        <v>32.4</v>
      </c>
      <c r="M138" s="10">
        <v>46.8</v>
      </c>
      <c r="N138" s="11" t="s">
        <v>306</v>
      </c>
      <c r="O138" s="12">
        <v>20.8</v>
      </c>
      <c r="R138" s="36"/>
    </row>
    <row r="139" spans="1:19" ht="24.95" customHeight="1">
      <c r="A139" s="6"/>
      <c r="B139" s="7">
        <v>10402</v>
      </c>
      <c r="C139" s="8" t="s">
        <v>32</v>
      </c>
      <c r="D139" s="9" t="s">
        <v>8</v>
      </c>
      <c r="E139" s="9" t="s">
        <v>94</v>
      </c>
      <c r="F139" s="8" t="s">
        <v>31</v>
      </c>
      <c r="G139" s="8" t="s">
        <v>6</v>
      </c>
      <c r="H139" s="8">
        <v>507</v>
      </c>
      <c r="I139" s="8">
        <v>8.1999999999999993</v>
      </c>
      <c r="J139" s="10">
        <v>39.9</v>
      </c>
      <c r="K139" s="8" t="s">
        <v>367</v>
      </c>
      <c r="L139" s="10">
        <v>36</v>
      </c>
      <c r="M139" s="10">
        <v>55.6</v>
      </c>
      <c r="N139" s="11" t="s">
        <v>306</v>
      </c>
      <c r="O139" s="12">
        <v>8.4</v>
      </c>
      <c r="R139" s="36"/>
    </row>
    <row r="140" spans="1:19" ht="24.95" customHeight="1">
      <c r="A140" s="6"/>
      <c r="B140" s="13"/>
      <c r="C140" s="13"/>
      <c r="D140" s="14" t="s">
        <v>468</v>
      </c>
      <c r="E140" s="15" t="s">
        <v>290</v>
      </c>
      <c r="F140" s="13"/>
      <c r="G140" s="13"/>
      <c r="H140" s="13"/>
      <c r="I140" s="13"/>
      <c r="J140" s="13"/>
      <c r="K140" s="16"/>
      <c r="L140" s="17">
        <v>43.49</v>
      </c>
      <c r="M140" s="17">
        <v>56.5</v>
      </c>
      <c r="N140" s="18" t="s">
        <v>306</v>
      </c>
      <c r="O140" s="19" t="s">
        <v>306</v>
      </c>
      <c r="R140" s="36"/>
    </row>
    <row r="141" spans="1:19" ht="20.100000000000001" customHeight="1">
      <c r="B141" s="20"/>
      <c r="C141" s="21" t="s">
        <v>311</v>
      </c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S141" s="36"/>
    </row>
    <row r="142" spans="1:19" ht="20.100000000000001" customHeight="1">
      <c r="S142" s="36"/>
    </row>
    <row r="143" spans="1:19" ht="20.100000000000001" customHeight="1">
      <c r="S143" s="36"/>
    </row>
    <row r="144" spans="1:19" ht="20.100000000000001" customHeight="1">
      <c r="S144" s="36"/>
    </row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spans="1:19" ht="20.100000000000001" customHeight="1"/>
    <row r="166" spans="1:19" ht="26.25" customHeight="1">
      <c r="B166" s="31" t="s">
        <v>777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4"/>
      <c r="O166" s="5" t="s">
        <v>292</v>
      </c>
    </row>
    <row r="167" spans="1:19" ht="20.100000000000001" customHeight="1">
      <c r="A167" s="6"/>
      <c r="B167" s="49" t="s">
        <v>293</v>
      </c>
      <c r="C167" s="51" t="s">
        <v>294</v>
      </c>
      <c r="D167" s="52"/>
      <c r="E167" s="52"/>
      <c r="F167" s="52"/>
      <c r="G167" s="52"/>
      <c r="H167" s="52"/>
      <c r="I167" s="52"/>
      <c r="J167" s="52"/>
      <c r="K167" s="53"/>
      <c r="L167" s="51" t="s">
        <v>295</v>
      </c>
      <c r="M167" s="52"/>
      <c r="N167" s="52"/>
      <c r="O167" s="52"/>
    </row>
    <row r="168" spans="1:19" ht="45" customHeight="1">
      <c r="A168" s="6"/>
      <c r="B168" s="50"/>
      <c r="C168" s="32" t="s">
        <v>366</v>
      </c>
      <c r="D168" s="32" t="s">
        <v>296</v>
      </c>
      <c r="E168" s="32" t="s">
        <v>14</v>
      </c>
      <c r="F168" s="32" t="s">
        <v>3</v>
      </c>
      <c r="G168" s="32" t="s">
        <v>298</v>
      </c>
      <c r="H168" s="32" t="s">
        <v>15</v>
      </c>
      <c r="I168" s="32" t="s">
        <v>16</v>
      </c>
      <c r="J168" s="32" t="s">
        <v>17</v>
      </c>
      <c r="K168" s="32" t="s">
        <v>302</v>
      </c>
      <c r="L168" s="29" t="s">
        <v>778</v>
      </c>
      <c r="M168" s="29" t="s">
        <v>779</v>
      </c>
      <c r="N168" s="30" t="s">
        <v>303</v>
      </c>
      <c r="O168" s="30" t="s">
        <v>304</v>
      </c>
      <c r="S168" s="36"/>
    </row>
    <row r="169" spans="1:19" ht="24.95" customHeight="1">
      <c r="A169" s="6"/>
      <c r="B169" s="7">
        <v>10216</v>
      </c>
      <c r="C169" s="8" t="s">
        <v>78</v>
      </c>
      <c r="D169" s="9" t="s">
        <v>91</v>
      </c>
      <c r="E169" s="9" t="s">
        <v>175</v>
      </c>
      <c r="F169" s="8" t="s">
        <v>176</v>
      </c>
      <c r="G169" s="8" t="s">
        <v>6</v>
      </c>
      <c r="H169" s="8">
        <v>517</v>
      </c>
      <c r="I169" s="8">
        <v>9.9</v>
      </c>
      <c r="J169" s="10">
        <v>45.8</v>
      </c>
      <c r="K169" s="8" t="s">
        <v>368</v>
      </c>
      <c r="L169" s="10">
        <v>36.5</v>
      </c>
      <c r="M169" s="10">
        <v>54.7</v>
      </c>
      <c r="N169" s="11" t="s">
        <v>306</v>
      </c>
      <c r="O169" s="12">
        <v>8.8000000000000007</v>
      </c>
      <c r="S169" s="36"/>
    </row>
    <row r="170" spans="1:19" ht="24.95" customHeight="1">
      <c r="A170" s="6"/>
      <c r="B170" s="13"/>
      <c r="C170" s="13"/>
      <c r="D170" s="14" t="s">
        <v>468</v>
      </c>
      <c r="E170" s="15" t="s">
        <v>290</v>
      </c>
      <c r="F170" s="13"/>
      <c r="G170" s="13"/>
      <c r="H170" s="13"/>
      <c r="I170" s="13"/>
      <c r="J170" s="13"/>
      <c r="K170" s="16"/>
      <c r="L170" s="17">
        <v>45.25</v>
      </c>
      <c r="M170" s="17">
        <v>54.74</v>
      </c>
      <c r="N170" s="18" t="s">
        <v>306</v>
      </c>
      <c r="O170" s="19" t="s">
        <v>306</v>
      </c>
      <c r="S170" s="36"/>
    </row>
    <row r="171" spans="1:19" ht="20.100000000000001" customHeight="1">
      <c r="B171" s="20"/>
      <c r="C171" s="21" t="s">
        <v>311</v>
      </c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S171" s="36"/>
    </row>
    <row r="172" spans="1:19" ht="20.100000000000001" customHeight="1">
      <c r="S172" s="36"/>
    </row>
    <row r="173" spans="1:19" ht="20.100000000000001" customHeight="1">
      <c r="S173" s="36"/>
    </row>
    <row r="174" spans="1:19" ht="20.100000000000001" customHeight="1">
      <c r="S174" s="36"/>
    </row>
    <row r="175" spans="1:19" ht="20.100000000000001" customHeight="1">
      <c r="S175" s="36"/>
    </row>
    <row r="176" spans="1:19" ht="20.100000000000001" customHeight="1">
      <c r="S176" s="36"/>
    </row>
    <row r="177" spans="19:19" ht="20.100000000000001" customHeight="1">
      <c r="S177" s="36"/>
    </row>
    <row r="178" spans="19:19" ht="20.100000000000001" customHeight="1">
      <c r="S178" s="36"/>
    </row>
    <row r="179" spans="19:19" ht="20.100000000000001" customHeight="1"/>
    <row r="180" spans="19:19" ht="20.100000000000001" customHeight="1"/>
    <row r="181" spans="19:19" ht="20.100000000000001" customHeight="1"/>
    <row r="182" spans="19:19" ht="20.100000000000001" customHeight="1"/>
    <row r="183" spans="19:19" ht="20.100000000000001" customHeight="1"/>
    <row r="184" spans="19:19" ht="20.100000000000001" customHeight="1"/>
    <row r="185" spans="19:19" ht="20.100000000000001" customHeight="1"/>
    <row r="186" spans="19:19" ht="20.100000000000001" customHeight="1"/>
    <row r="187" spans="19:19" ht="20.100000000000001" customHeight="1"/>
    <row r="188" spans="19:19" ht="20.100000000000001" customHeight="1"/>
    <row r="189" spans="19:19" ht="20.100000000000001" customHeight="1"/>
    <row r="190" spans="19:19" ht="20.100000000000001" customHeight="1"/>
    <row r="191" spans="19:19" ht="20.100000000000001" customHeight="1"/>
    <row r="192" spans="19:19" ht="20.100000000000001" customHeight="1"/>
    <row r="196" spans="1:19" ht="26.25" customHeight="1">
      <c r="B196" s="31" t="s">
        <v>780</v>
      </c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O196" s="5" t="s">
        <v>292</v>
      </c>
    </row>
    <row r="197" spans="1:19" ht="20.100000000000001" customHeight="1">
      <c r="A197" s="6"/>
      <c r="B197" s="49" t="s">
        <v>293</v>
      </c>
      <c r="C197" s="51" t="s">
        <v>294</v>
      </c>
      <c r="D197" s="52"/>
      <c r="E197" s="52"/>
      <c r="F197" s="52"/>
      <c r="G197" s="52"/>
      <c r="H197" s="52"/>
      <c r="I197" s="52"/>
      <c r="J197" s="52"/>
      <c r="K197" s="53"/>
      <c r="L197" s="51" t="s">
        <v>295</v>
      </c>
      <c r="M197" s="52"/>
      <c r="N197" s="52"/>
      <c r="O197" s="52"/>
    </row>
    <row r="198" spans="1:19" ht="45" customHeight="1">
      <c r="A198" s="6"/>
      <c r="B198" s="50"/>
      <c r="C198" s="32" t="s">
        <v>366</v>
      </c>
      <c r="D198" s="32" t="s">
        <v>296</v>
      </c>
      <c r="E198" s="32" t="s">
        <v>14</v>
      </c>
      <c r="F198" s="32" t="s">
        <v>3</v>
      </c>
      <c r="G198" s="32" t="s">
        <v>298</v>
      </c>
      <c r="H198" s="32" t="s">
        <v>15</v>
      </c>
      <c r="I198" s="32" t="s">
        <v>16</v>
      </c>
      <c r="J198" s="32" t="s">
        <v>17</v>
      </c>
      <c r="K198" s="32" t="s">
        <v>302</v>
      </c>
      <c r="L198" s="29" t="s">
        <v>781</v>
      </c>
      <c r="M198" s="29" t="s">
        <v>782</v>
      </c>
      <c r="N198" s="30" t="s">
        <v>303</v>
      </c>
      <c r="O198" s="30" t="s">
        <v>304</v>
      </c>
      <c r="Q198" s="36"/>
    </row>
    <row r="199" spans="1:19" ht="24.95" customHeight="1">
      <c r="A199" s="6"/>
      <c r="B199" s="7">
        <v>10276</v>
      </c>
      <c r="C199" s="8" t="s">
        <v>117</v>
      </c>
      <c r="D199" s="9" t="s">
        <v>35</v>
      </c>
      <c r="E199" s="9" t="s">
        <v>177</v>
      </c>
      <c r="F199" s="8" t="s">
        <v>55</v>
      </c>
      <c r="G199" s="8" t="s">
        <v>6</v>
      </c>
      <c r="H199" s="8">
        <v>1000</v>
      </c>
      <c r="I199" s="8">
        <v>6.2</v>
      </c>
      <c r="J199" s="10">
        <v>51.7</v>
      </c>
      <c r="K199" s="8" t="s">
        <v>307</v>
      </c>
      <c r="L199" s="10">
        <v>39.4</v>
      </c>
      <c r="M199" s="10">
        <v>49.2</v>
      </c>
      <c r="N199" s="11" t="s">
        <v>306</v>
      </c>
      <c r="O199" s="12">
        <v>11.4</v>
      </c>
      <c r="Q199" s="36"/>
    </row>
    <row r="200" spans="1:19" ht="24.95" customHeight="1">
      <c r="A200" s="6"/>
      <c r="B200" s="13"/>
      <c r="C200" s="13"/>
      <c r="D200" s="14" t="s">
        <v>468</v>
      </c>
      <c r="E200" s="15" t="s">
        <v>290</v>
      </c>
      <c r="F200" s="13"/>
      <c r="G200" s="13"/>
      <c r="H200" s="13"/>
      <c r="I200" s="13"/>
      <c r="J200" s="13"/>
      <c r="K200" s="16"/>
      <c r="L200" s="17">
        <v>41.98</v>
      </c>
      <c r="M200" s="17">
        <v>58.01</v>
      </c>
      <c r="N200" s="18" t="s">
        <v>306</v>
      </c>
      <c r="O200" s="19" t="s">
        <v>306</v>
      </c>
      <c r="Q200" s="36"/>
    </row>
    <row r="201" spans="1:19" ht="20.100000000000001" customHeight="1">
      <c r="B201" s="20"/>
      <c r="C201" s="21" t="s">
        <v>311</v>
      </c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S201" s="36"/>
    </row>
    <row r="202" spans="1:19" ht="20.100000000000001" customHeight="1">
      <c r="S202" s="36"/>
    </row>
    <row r="203" spans="1:19" ht="20.100000000000001" customHeight="1">
      <c r="S203" s="36"/>
    </row>
    <row r="204" spans="1:19" ht="20.100000000000001" customHeight="1">
      <c r="S204" s="36"/>
    </row>
    <row r="205" spans="1:19" ht="20.100000000000001" customHeight="1">
      <c r="S205" s="36"/>
    </row>
    <row r="206" spans="1:19" ht="20.100000000000001" customHeight="1"/>
    <row r="207" spans="1:19" ht="20.100000000000001" customHeight="1"/>
    <row r="208" spans="1:19" ht="20.100000000000001" customHeight="1"/>
    <row r="209" ht="20.100000000000001" customHeight="1"/>
    <row r="210" ht="18.75" customHeight="1"/>
    <row r="211" ht="18.75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6" spans="1:19" ht="26.25" customHeight="1">
      <c r="B226" s="31" t="s">
        <v>783</v>
      </c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4"/>
      <c r="O226" s="5" t="s">
        <v>292</v>
      </c>
      <c r="S226" s="36"/>
    </row>
    <row r="227" spans="1:19" ht="20.100000000000001" customHeight="1">
      <c r="A227" s="6"/>
      <c r="B227" s="49" t="s">
        <v>293</v>
      </c>
      <c r="C227" s="51" t="s">
        <v>294</v>
      </c>
      <c r="D227" s="52"/>
      <c r="E227" s="52"/>
      <c r="F227" s="52"/>
      <c r="G227" s="52"/>
      <c r="H227" s="52"/>
      <c r="I227" s="52"/>
      <c r="J227" s="52"/>
      <c r="K227" s="53"/>
      <c r="L227" s="51" t="s">
        <v>295</v>
      </c>
      <c r="M227" s="52"/>
      <c r="N227" s="52"/>
      <c r="O227" s="52"/>
      <c r="S227" s="36"/>
    </row>
    <row r="228" spans="1:19" ht="45" customHeight="1">
      <c r="A228" s="6"/>
      <c r="B228" s="50"/>
      <c r="C228" s="32" t="s">
        <v>366</v>
      </c>
      <c r="D228" s="32" t="s">
        <v>296</v>
      </c>
      <c r="E228" s="32" t="s">
        <v>14</v>
      </c>
      <c r="F228" s="32" t="s">
        <v>3</v>
      </c>
      <c r="G228" s="32" t="s">
        <v>298</v>
      </c>
      <c r="H228" s="32" t="s">
        <v>15</v>
      </c>
      <c r="I228" s="32" t="s">
        <v>16</v>
      </c>
      <c r="J228" s="32" t="s">
        <v>17</v>
      </c>
      <c r="K228" s="32" t="s">
        <v>302</v>
      </c>
      <c r="L228" s="29" t="s">
        <v>784</v>
      </c>
      <c r="M228" s="29" t="s">
        <v>785</v>
      </c>
      <c r="N228" s="30" t="s">
        <v>303</v>
      </c>
      <c r="O228" s="30" t="s">
        <v>304</v>
      </c>
      <c r="S228" s="36"/>
    </row>
    <row r="229" spans="1:19" ht="30" customHeight="1">
      <c r="A229" s="6"/>
      <c r="B229" s="7">
        <v>10123</v>
      </c>
      <c r="C229" s="8" t="s">
        <v>178</v>
      </c>
      <c r="D229" s="9" t="s">
        <v>499</v>
      </c>
      <c r="E229" s="9" t="s">
        <v>179</v>
      </c>
      <c r="F229" s="8" t="s">
        <v>57</v>
      </c>
      <c r="G229" s="8" t="s">
        <v>6</v>
      </c>
      <c r="H229" s="8">
        <v>605</v>
      </c>
      <c r="I229" s="8">
        <v>6.3</v>
      </c>
      <c r="J229" s="10">
        <v>32.4</v>
      </c>
      <c r="K229" s="8" t="s">
        <v>373</v>
      </c>
      <c r="L229" s="10">
        <v>47.3</v>
      </c>
      <c r="M229" s="10">
        <v>50.3</v>
      </c>
      <c r="N229" s="11" t="s">
        <v>306</v>
      </c>
      <c r="O229" s="12">
        <v>2.4</v>
      </c>
      <c r="S229" s="36"/>
    </row>
    <row r="230" spans="1:19" ht="24.95" customHeight="1">
      <c r="A230" s="6"/>
      <c r="B230" s="7">
        <v>10140</v>
      </c>
      <c r="C230" s="8" t="s">
        <v>29</v>
      </c>
      <c r="D230" s="9" t="s">
        <v>91</v>
      </c>
      <c r="E230" s="9" t="s">
        <v>180</v>
      </c>
      <c r="F230" s="8" t="s">
        <v>181</v>
      </c>
      <c r="G230" s="8" t="s">
        <v>6</v>
      </c>
      <c r="H230" s="8">
        <v>749</v>
      </c>
      <c r="I230" s="8">
        <v>9</v>
      </c>
      <c r="J230" s="10">
        <v>41.3</v>
      </c>
      <c r="K230" s="8" t="s">
        <v>372</v>
      </c>
      <c r="L230" s="10">
        <v>47.7</v>
      </c>
      <c r="M230" s="10">
        <v>45.4</v>
      </c>
      <c r="N230" s="11" t="s">
        <v>306</v>
      </c>
      <c r="O230" s="12">
        <v>6.9</v>
      </c>
      <c r="S230" s="36"/>
    </row>
    <row r="231" spans="1:19" ht="30" customHeight="1">
      <c r="A231" s="6"/>
      <c r="B231" s="7">
        <v>10286</v>
      </c>
      <c r="C231" s="8" t="s">
        <v>32</v>
      </c>
      <c r="D231" s="9" t="s">
        <v>499</v>
      </c>
      <c r="E231" s="9" t="s">
        <v>182</v>
      </c>
      <c r="F231" s="8" t="s">
        <v>149</v>
      </c>
      <c r="G231" s="8" t="s">
        <v>6</v>
      </c>
      <c r="H231" s="8">
        <v>500</v>
      </c>
      <c r="I231" s="8">
        <v>7.2</v>
      </c>
      <c r="J231" s="10">
        <v>28.9</v>
      </c>
      <c r="K231" s="8" t="s">
        <v>367</v>
      </c>
      <c r="L231" s="10">
        <v>44.6</v>
      </c>
      <c r="M231" s="10">
        <v>52</v>
      </c>
      <c r="N231" s="11" t="s">
        <v>306</v>
      </c>
      <c r="O231" s="12">
        <v>3.4</v>
      </c>
      <c r="S231" s="36"/>
    </row>
    <row r="232" spans="1:19" ht="24.95" customHeight="1">
      <c r="A232" s="6"/>
      <c r="B232" s="7">
        <v>10454</v>
      </c>
      <c r="C232" s="8" t="s">
        <v>170</v>
      </c>
      <c r="D232" s="9" t="s">
        <v>138</v>
      </c>
      <c r="E232" s="9" t="s">
        <v>183</v>
      </c>
      <c r="F232" s="8" t="s">
        <v>184</v>
      </c>
      <c r="G232" s="8" t="s">
        <v>185</v>
      </c>
      <c r="H232" s="8">
        <v>511</v>
      </c>
      <c r="I232" s="8">
        <v>7.6</v>
      </c>
      <c r="J232" s="10">
        <v>34.799999999999997</v>
      </c>
      <c r="K232" s="8" t="s">
        <v>368</v>
      </c>
      <c r="L232" s="10">
        <v>40.700000000000003</v>
      </c>
      <c r="M232" s="10">
        <v>54</v>
      </c>
      <c r="N232" s="11" t="s">
        <v>306</v>
      </c>
      <c r="O232" s="12">
        <v>5.3</v>
      </c>
      <c r="S232" s="36"/>
    </row>
    <row r="233" spans="1:19" ht="24.95" customHeight="1">
      <c r="A233" s="6"/>
      <c r="B233" s="7">
        <v>10526</v>
      </c>
      <c r="C233" s="8" t="s">
        <v>22</v>
      </c>
      <c r="D233" s="9" t="s">
        <v>26</v>
      </c>
      <c r="E233" s="9" t="s">
        <v>186</v>
      </c>
      <c r="F233" s="8" t="s">
        <v>187</v>
      </c>
      <c r="G233" s="8" t="s">
        <v>6</v>
      </c>
      <c r="H233" s="8">
        <v>500</v>
      </c>
      <c r="I233" s="8">
        <v>8.6999999999999993</v>
      </c>
      <c r="J233" s="10">
        <v>34.299999999999997</v>
      </c>
      <c r="K233" s="8" t="s">
        <v>367</v>
      </c>
      <c r="L233" s="10">
        <v>47</v>
      </c>
      <c r="M233" s="10">
        <v>50.2</v>
      </c>
      <c r="N233" s="11" t="s">
        <v>306</v>
      </c>
      <c r="O233" s="12">
        <v>2.8</v>
      </c>
      <c r="S233" s="36"/>
    </row>
    <row r="234" spans="1:19" ht="24.95" customHeight="1">
      <c r="A234" s="6"/>
      <c r="B234" s="7">
        <v>10555</v>
      </c>
      <c r="C234" s="8" t="s">
        <v>33</v>
      </c>
      <c r="D234" s="9" t="s">
        <v>91</v>
      </c>
      <c r="E234" s="9" t="s">
        <v>180</v>
      </c>
      <c r="F234" s="8" t="s">
        <v>188</v>
      </c>
      <c r="G234" s="8" t="s">
        <v>6</v>
      </c>
      <c r="H234" s="8">
        <v>510</v>
      </c>
      <c r="I234" s="8">
        <v>11.6</v>
      </c>
      <c r="J234" s="10">
        <v>40.5</v>
      </c>
      <c r="K234" s="8" t="s">
        <v>368</v>
      </c>
      <c r="L234" s="10">
        <v>49.1</v>
      </c>
      <c r="M234" s="10">
        <v>48.2</v>
      </c>
      <c r="N234" s="11" t="s">
        <v>306</v>
      </c>
      <c r="O234" s="12">
        <v>2.8</v>
      </c>
      <c r="S234" s="36"/>
    </row>
    <row r="235" spans="1:19" ht="30" customHeight="1">
      <c r="A235" s="6"/>
      <c r="B235" s="7">
        <v>10623</v>
      </c>
      <c r="C235" s="8" t="s">
        <v>33</v>
      </c>
      <c r="D235" s="9" t="s">
        <v>499</v>
      </c>
      <c r="E235" s="9" t="s">
        <v>189</v>
      </c>
      <c r="F235" s="8" t="s">
        <v>190</v>
      </c>
      <c r="G235" s="8" t="s">
        <v>6</v>
      </c>
      <c r="H235" s="8">
        <v>606</v>
      </c>
      <c r="I235" s="8">
        <v>10.4</v>
      </c>
      <c r="J235" s="10">
        <v>27.6</v>
      </c>
      <c r="K235" s="8" t="s">
        <v>373</v>
      </c>
      <c r="L235" s="10">
        <v>45.4</v>
      </c>
      <c r="M235" s="10">
        <v>51.5</v>
      </c>
      <c r="N235" s="11" t="s">
        <v>306</v>
      </c>
      <c r="O235" s="12">
        <v>3.1</v>
      </c>
      <c r="S235" s="36"/>
    </row>
    <row r="236" spans="1:19" ht="24.95" customHeight="1">
      <c r="A236" s="6"/>
      <c r="B236" s="13"/>
      <c r="C236" s="13"/>
      <c r="D236" s="14" t="s">
        <v>468</v>
      </c>
      <c r="E236" s="15" t="s">
        <v>290</v>
      </c>
      <c r="F236" s="13"/>
      <c r="G236" s="13"/>
      <c r="H236" s="13"/>
      <c r="I236" s="13"/>
      <c r="J236" s="13"/>
      <c r="K236" s="16"/>
      <c r="L236" s="17">
        <v>43.52</v>
      </c>
      <c r="M236" s="17">
        <v>56.47</v>
      </c>
      <c r="N236" s="18" t="s">
        <v>306</v>
      </c>
      <c r="O236" s="19" t="s">
        <v>306</v>
      </c>
      <c r="S236" s="36"/>
    </row>
    <row r="237" spans="1:19" ht="20.100000000000001" customHeight="1">
      <c r="B237" s="20"/>
      <c r="C237" s="21" t="s">
        <v>311</v>
      </c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S237" s="36"/>
    </row>
    <row r="238" spans="1:19" ht="20.100000000000001" customHeight="1">
      <c r="S238" s="36"/>
    </row>
    <row r="239" spans="1:19" ht="20.100000000000001" customHeight="1">
      <c r="S239" s="36"/>
    </row>
    <row r="240" spans="1:19" ht="20.100000000000001" customHeight="1">
      <c r="S240" s="36"/>
    </row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spans="1:19" ht="20.100000000000001" customHeight="1"/>
    <row r="258" spans="1:19" ht="20.100000000000001" customHeight="1"/>
    <row r="259" spans="1:19" ht="20.100000000000001" customHeight="1"/>
    <row r="263" spans="1:19" ht="26.25" customHeight="1">
      <c r="B263" s="31" t="s">
        <v>786</v>
      </c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4"/>
      <c r="O263" s="5" t="s">
        <v>292</v>
      </c>
    </row>
    <row r="264" spans="1:19" ht="20.100000000000001" customHeight="1">
      <c r="A264" s="6"/>
      <c r="B264" s="49" t="s">
        <v>293</v>
      </c>
      <c r="C264" s="51" t="s">
        <v>294</v>
      </c>
      <c r="D264" s="52"/>
      <c r="E264" s="52"/>
      <c r="F264" s="52"/>
      <c r="G264" s="52"/>
      <c r="H264" s="52"/>
      <c r="I264" s="52"/>
      <c r="J264" s="52"/>
      <c r="K264" s="53"/>
      <c r="L264" s="51" t="s">
        <v>295</v>
      </c>
      <c r="M264" s="52"/>
      <c r="N264" s="52"/>
      <c r="O264" s="52"/>
      <c r="R264" s="36"/>
    </row>
    <row r="265" spans="1:19" ht="45" customHeight="1">
      <c r="A265" s="6"/>
      <c r="B265" s="50"/>
      <c r="C265" s="32" t="s">
        <v>366</v>
      </c>
      <c r="D265" s="32" t="s">
        <v>296</v>
      </c>
      <c r="E265" s="32" t="s">
        <v>14</v>
      </c>
      <c r="F265" s="32" t="s">
        <v>3</v>
      </c>
      <c r="G265" s="32" t="s">
        <v>298</v>
      </c>
      <c r="H265" s="32" t="s">
        <v>15</v>
      </c>
      <c r="I265" s="32" t="s">
        <v>16</v>
      </c>
      <c r="J265" s="32" t="s">
        <v>17</v>
      </c>
      <c r="K265" s="32" t="s">
        <v>302</v>
      </c>
      <c r="L265" s="29" t="s">
        <v>787</v>
      </c>
      <c r="M265" s="29" t="s">
        <v>788</v>
      </c>
      <c r="N265" s="30" t="s">
        <v>303</v>
      </c>
      <c r="O265" s="30" t="s">
        <v>304</v>
      </c>
      <c r="R265" s="36"/>
    </row>
    <row r="266" spans="1:19" ht="24.95" customHeight="1">
      <c r="A266" s="6"/>
      <c r="B266" s="7">
        <v>10128</v>
      </c>
      <c r="C266" s="8" t="s">
        <v>191</v>
      </c>
      <c r="D266" s="9" t="s">
        <v>41</v>
      </c>
      <c r="E266" s="9" t="s">
        <v>42</v>
      </c>
      <c r="F266" s="8" t="s">
        <v>24</v>
      </c>
      <c r="G266" s="8" t="s">
        <v>7</v>
      </c>
      <c r="H266" s="8">
        <v>529</v>
      </c>
      <c r="I266" s="8">
        <v>9.6999999999999993</v>
      </c>
      <c r="J266" s="10">
        <v>46.1</v>
      </c>
      <c r="K266" s="8" t="s">
        <v>368</v>
      </c>
      <c r="L266" s="10">
        <v>49.2</v>
      </c>
      <c r="M266" s="10">
        <v>42.6</v>
      </c>
      <c r="N266" s="11" t="s">
        <v>306</v>
      </c>
      <c r="O266" s="12">
        <v>8.1999999999999993</v>
      </c>
      <c r="R266" s="36"/>
    </row>
    <row r="267" spans="1:19" ht="24.95" customHeight="1">
      <c r="A267" s="6"/>
      <c r="B267" s="7">
        <v>10532</v>
      </c>
      <c r="C267" s="8" t="s">
        <v>22</v>
      </c>
      <c r="D267" s="9" t="s">
        <v>91</v>
      </c>
      <c r="E267" s="9" t="s">
        <v>92</v>
      </c>
      <c r="F267" s="8" t="s">
        <v>192</v>
      </c>
      <c r="G267" s="8" t="s">
        <v>6</v>
      </c>
      <c r="H267" s="8">
        <v>536</v>
      </c>
      <c r="I267" s="8">
        <v>6.2</v>
      </c>
      <c r="J267" s="10">
        <v>42</v>
      </c>
      <c r="K267" s="8" t="s">
        <v>370</v>
      </c>
      <c r="L267" s="10">
        <v>59.5</v>
      </c>
      <c r="M267" s="10">
        <v>34</v>
      </c>
      <c r="N267" s="11" t="s">
        <v>306</v>
      </c>
      <c r="O267" s="12">
        <v>6.5</v>
      </c>
      <c r="R267" s="36"/>
    </row>
    <row r="268" spans="1:19" ht="24.95" customHeight="1">
      <c r="A268" s="6"/>
      <c r="B268" s="13"/>
      <c r="C268" s="13"/>
      <c r="D268" s="14" t="s">
        <v>468</v>
      </c>
      <c r="E268" s="15" t="s">
        <v>290</v>
      </c>
      <c r="F268" s="13"/>
      <c r="G268" s="13"/>
      <c r="H268" s="13"/>
      <c r="I268" s="13"/>
      <c r="J268" s="13"/>
      <c r="K268" s="16"/>
      <c r="L268" s="17">
        <v>62.02</v>
      </c>
      <c r="M268" s="17">
        <v>37.97</v>
      </c>
      <c r="N268" s="18" t="s">
        <v>306</v>
      </c>
      <c r="O268" s="19" t="s">
        <v>306</v>
      </c>
      <c r="R268" s="36"/>
    </row>
    <row r="269" spans="1:19" ht="20.100000000000001" customHeight="1">
      <c r="B269" s="20"/>
      <c r="C269" s="21" t="s">
        <v>311</v>
      </c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S269" s="36"/>
    </row>
    <row r="270" spans="1:19" ht="20.100000000000001" customHeight="1">
      <c r="S270" s="36"/>
    </row>
    <row r="271" spans="1:19" ht="20.100000000000001" customHeight="1">
      <c r="S271" s="36"/>
    </row>
    <row r="272" spans="1:19" ht="20.100000000000001" customHeight="1">
      <c r="S272" s="36"/>
    </row>
    <row r="273" spans="19:19" ht="20.100000000000001" customHeight="1">
      <c r="S273" s="36"/>
    </row>
    <row r="274" spans="19:19" ht="20.100000000000001" customHeight="1"/>
    <row r="275" spans="19:19" ht="20.100000000000001" customHeight="1"/>
    <row r="276" spans="19:19" ht="20.100000000000001" customHeight="1"/>
    <row r="277" spans="19:19" ht="20.100000000000001" customHeight="1"/>
    <row r="278" spans="19:19" ht="20.100000000000001" customHeight="1"/>
    <row r="279" spans="19:19" ht="20.100000000000001" customHeight="1"/>
    <row r="280" spans="19:19" ht="20.100000000000001" customHeight="1"/>
    <row r="281" spans="19:19" ht="20.100000000000001" customHeight="1"/>
    <row r="282" spans="19:19" ht="20.100000000000001" customHeight="1"/>
    <row r="283" spans="19:19" ht="20.100000000000001" customHeight="1"/>
    <row r="284" spans="19:19" ht="20.100000000000001" customHeight="1"/>
    <row r="285" spans="19:19" ht="20.100000000000001" customHeight="1"/>
    <row r="286" spans="19:19" ht="20.100000000000001" customHeight="1"/>
    <row r="287" spans="19:19" ht="20.100000000000001" customHeight="1"/>
    <row r="288" spans="19:19" ht="20.100000000000001" customHeight="1"/>
    <row r="289" spans="1:19" ht="20.100000000000001" customHeight="1"/>
    <row r="290" spans="1:19" ht="20.100000000000001" customHeight="1"/>
    <row r="294" spans="1:19" ht="26.25" customHeight="1">
      <c r="B294" s="31" t="s">
        <v>789</v>
      </c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4"/>
      <c r="O294" s="5" t="s">
        <v>292</v>
      </c>
    </row>
    <row r="295" spans="1:19" ht="20.100000000000001" customHeight="1">
      <c r="A295" s="6"/>
      <c r="B295" s="49" t="s">
        <v>293</v>
      </c>
      <c r="C295" s="51" t="s">
        <v>294</v>
      </c>
      <c r="D295" s="52"/>
      <c r="E295" s="52"/>
      <c r="F295" s="52"/>
      <c r="G295" s="52"/>
      <c r="H295" s="52"/>
      <c r="I295" s="52"/>
      <c r="J295" s="52"/>
      <c r="K295" s="53"/>
      <c r="L295" s="51" t="s">
        <v>295</v>
      </c>
      <c r="M295" s="52"/>
      <c r="N295" s="52"/>
      <c r="O295" s="52"/>
    </row>
    <row r="296" spans="1:19" ht="45" customHeight="1">
      <c r="A296" s="6"/>
      <c r="B296" s="50"/>
      <c r="C296" s="32" t="s">
        <v>366</v>
      </c>
      <c r="D296" s="32" t="s">
        <v>296</v>
      </c>
      <c r="E296" s="32" t="s">
        <v>14</v>
      </c>
      <c r="F296" s="32" t="s">
        <v>3</v>
      </c>
      <c r="G296" s="32" t="s">
        <v>298</v>
      </c>
      <c r="H296" s="32" t="s">
        <v>15</v>
      </c>
      <c r="I296" s="32" t="s">
        <v>16</v>
      </c>
      <c r="J296" s="32" t="s">
        <v>17</v>
      </c>
      <c r="K296" s="32" t="s">
        <v>302</v>
      </c>
      <c r="L296" s="29" t="s">
        <v>790</v>
      </c>
      <c r="M296" s="29" t="s">
        <v>791</v>
      </c>
      <c r="N296" s="30" t="s">
        <v>303</v>
      </c>
      <c r="O296" s="30" t="s">
        <v>304</v>
      </c>
      <c r="R296" s="36"/>
    </row>
    <row r="297" spans="1:19" ht="24.95" customHeight="1">
      <c r="A297" s="6"/>
      <c r="B297" s="7">
        <v>10129</v>
      </c>
      <c r="C297" s="8" t="s">
        <v>191</v>
      </c>
      <c r="D297" s="9" t="s">
        <v>41</v>
      </c>
      <c r="E297" s="9" t="s">
        <v>42</v>
      </c>
      <c r="F297" s="8" t="s">
        <v>24</v>
      </c>
      <c r="G297" s="8" t="s">
        <v>7</v>
      </c>
      <c r="H297" s="8">
        <v>517</v>
      </c>
      <c r="I297" s="8">
        <v>11.6</v>
      </c>
      <c r="J297" s="10">
        <v>36.1</v>
      </c>
      <c r="K297" s="8" t="s">
        <v>368</v>
      </c>
      <c r="L297" s="10">
        <v>37.299999999999997</v>
      </c>
      <c r="M297" s="10">
        <v>54.6</v>
      </c>
      <c r="N297" s="11" t="s">
        <v>306</v>
      </c>
      <c r="O297" s="12">
        <v>8.1</v>
      </c>
      <c r="R297" s="36"/>
    </row>
    <row r="298" spans="1:19" ht="24.95" customHeight="1">
      <c r="A298" s="6"/>
      <c r="B298" s="7">
        <v>10401</v>
      </c>
      <c r="C298" s="8" t="s">
        <v>32</v>
      </c>
      <c r="D298" s="9" t="s">
        <v>8</v>
      </c>
      <c r="E298" s="9" t="s">
        <v>94</v>
      </c>
      <c r="F298" s="8" t="s">
        <v>31</v>
      </c>
      <c r="G298" s="8" t="s">
        <v>6</v>
      </c>
      <c r="H298" s="8">
        <v>500</v>
      </c>
      <c r="I298" s="8">
        <v>9.4</v>
      </c>
      <c r="J298" s="10">
        <v>40.9</v>
      </c>
      <c r="K298" s="8" t="s">
        <v>367</v>
      </c>
      <c r="L298" s="10">
        <v>38.6</v>
      </c>
      <c r="M298" s="10">
        <v>55.6</v>
      </c>
      <c r="N298" s="11" t="s">
        <v>306</v>
      </c>
      <c r="O298" s="12">
        <v>5.9</v>
      </c>
      <c r="R298" s="36"/>
    </row>
    <row r="299" spans="1:19" ht="24.95" customHeight="1">
      <c r="A299" s="6"/>
      <c r="B299" s="13"/>
      <c r="C299" s="13"/>
      <c r="D299" s="14" t="s">
        <v>468</v>
      </c>
      <c r="E299" s="15" t="s">
        <v>290</v>
      </c>
      <c r="F299" s="13"/>
      <c r="G299" s="13"/>
      <c r="H299" s="13"/>
      <c r="I299" s="13"/>
      <c r="J299" s="13"/>
      <c r="K299" s="16"/>
      <c r="L299" s="17">
        <v>48.19</v>
      </c>
      <c r="M299" s="17">
        <v>51.8</v>
      </c>
      <c r="N299" s="18" t="s">
        <v>306</v>
      </c>
      <c r="O299" s="19" t="s">
        <v>306</v>
      </c>
      <c r="R299" s="36"/>
    </row>
    <row r="300" spans="1:19" ht="20.100000000000001" customHeight="1">
      <c r="B300" s="20"/>
      <c r="C300" s="21" t="s">
        <v>311</v>
      </c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S300" s="36"/>
    </row>
    <row r="301" spans="1:19" ht="20.100000000000001" customHeight="1">
      <c r="S301" s="36"/>
    </row>
    <row r="302" spans="1:19" ht="20.100000000000001" customHeight="1">
      <c r="S302" s="36"/>
    </row>
    <row r="303" spans="1:19" ht="20.100000000000001" customHeight="1"/>
    <row r="304" spans="1:19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spans="1:19" ht="20.100000000000001" customHeight="1"/>
    <row r="325" spans="1:19" ht="26.25" customHeight="1">
      <c r="B325" s="31" t="s">
        <v>792</v>
      </c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4"/>
      <c r="O325" s="4"/>
      <c r="P325" s="5" t="s">
        <v>292</v>
      </c>
    </row>
    <row r="326" spans="1:19" ht="20.100000000000001" customHeight="1">
      <c r="A326" s="6"/>
      <c r="B326" s="49" t="s">
        <v>293</v>
      </c>
      <c r="C326" s="51" t="s">
        <v>294</v>
      </c>
      <c r="D326" s="52"/>
      <c r="E326" s="52"/>
      <c r="F326" s="52"/>
      <c r="G326" s="52"/>
      <c r="H326" s="52"/>
      <c r="I326" s="52"/>
      <c r="J326" s="52"/>
      <c r="K326" s="53"/>
      <c r="L326" s="51" t="s">
        <v>295</v>
      </c>
      <c r="M326" s="52"/>
      <c r="N326" s="52"/>
      <c r="O326" s="52"/>
      <c r="P326" s="52"/>
    </row>
    <row r="327" spans="1:19" ht="45" customHeight="1">
      <c r="A327" s="6"/>
      <c r="B327" s="50"/>
      <c r="C327" s="32" t="s">
        <v>366</v>
      </c>
      <c r="D327" s="32" t="s">
        <v>296</v>
      </c>
      <c r="E327" s="32" t="s">
        <v>14</v>
      </c>
      <c r="F327" s="32" t="s">
        <v>3</v>
      </c>
      <c r="G327" s="32" t="s">
        <v>298</v>
      </c>
      <c r="H327" s="32" t="s">
        <v>15</v>
      </c>
      <c r="I327" s="32" t="s">
        <v>16</v>
      </c>
      <c r="J327" s="32" t="s">
        <v>17</v>
      </c>
      <c r="K327" s="32" t="s">
        <v>302</v>
      </c>
      <c r="L327" s="29" t="s">
        <v>793</v>
      </c>
      <c r="M327" s="29" t="s">
        <v>794</v>
      </c>
      <c r="N327" s="29" t="s">
        <v>795</v>
      </c>
      <c r="O327" s="30" t="s">
        <v>303</v>
      </c>
      <c r="P327" s="30" t="s">
        <v>304</v>
      </c>
      <c r="S327" s="36"/>
    </row>
    <row r="328" spans="1:19" ht="30" customHeight="1">
      <c r="A328" s="6"/>
      <c r="B328" s="7">
        <v>10221</v>
      </c>
      <c r="C328" s="8" t="s">
        <v>78</v>
      </c>
      <c r="D328" s="9" t="s">
        <v>796</v>
      </c>
      <c r="E328" s="9" t="s">
        <v>193</v>
      </c>
      <c r="F328" s="8" t="s">
        <v>116</v>
      </c>
      <c r="G328" s="8" t="s">
        <v>6</v>
      </c>
      <c r="H328" s="8">
        <v>506</v>
      </c>
      <c r="I328" s="8">
        <v>13.3</v>
      </c>
      <c r="J328" s="10">
        <v>28.5</v>
      </c>
      <c r="K328" s="8" t="s">
        <v>367</v>
      </c>
      <c r="L328" s="10">
        <v>40.9</v>
      </c>
      <c r="M328" s="10">
        <v>29.1</v>
      </c>
      <c r="N328" s="11">
        <v>24.8</v>
      </c>
      <c r="O328" s="11" t="s">
        <v>306</v>
      </c>
      <c r="P328" s="12">
        <v>5.2</v>
      </c>
      <c r="S328" s="36"/>
    </row>
    <row r="329" spans="1:19" ht="24.95" customHeight="1">
      <c r="A329" s="6"/>
      <c r="B329" s="13"/>
      <c r="C329" s="13"/>
      <c r="D329" s="14" t="s">
        <v>468</v>
      </c>
      <c r="E329" s="15" t="s">
        <v>290</v>
      </c>
      <c r="F329" s="13"/>
      <c r="G329" s="13"/>
      <c r="H329" s="13"/>
      <c r="I329" s="13"/>
      <c r="J329" s="13"/>
      <c r="K329" s="16"/>
      <c r="L329" s="17">
        <v>49.88</v>
      </c>
      <c r="M329" s="17">
        <v>27.73</v>
      </c>
      <c r="N329" s="37">
        <v>22.37</v>
      </c>
      <c r="O329" s="18" t="s">
        <v>306</v>
      </c>
      <c r="P329" s="19" t="s">
        <v>306</v>
      </c>
      <c r="S329" s="36"/>
    </row>
    <row r="330" spans="1:19" ht="20.100000000000001" customHeight="1">
      <c r="B330" s="20"/>
      <c r="C330" s="21" t="s">
        <v>311</v>
      </c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S330" s="36"/>
    </row>
    <row r="331" spans="1:19" ht="20.100000000000001" customHeight="1"/>
    <row r="332" spans="1:19" ht="20.100000000000001" customHeight="1"/>
    <row r="333" spans="1:19" ht="20.100000000000001" customHeight="1"/>
    <row r="334" spans="1:19" ht="20.100000000000001" customHeight="1"/>
    <row r="335" spans="1:19" ht="20.100000000000001" customHeight="1"/>
    <row r="336" spans="1:19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6" spans="1:19" ht="26.25" customHeight="1">
      <c r="B356" s="31" t="s">
        <v>797</v>
      </c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4"/>
      <c r="O356" s="5" t="s">
        <v>292</v>
      </c>
    </row>
    <row r="357" spans="1:19" ht="20.100000000000001" customHeight="1">
      <c r="A357" s="6"/>
      <c r="B357" s="49" t="s">
        <v>293</v>
      </c>
      <c r="C357" s="51" t="s">
        <v>294</v>
      </c>
      <c r="D357" s="52"/>
      <c r="E357" s="52"/>
      <c r="F357" s="52"/>
      <c r="G357" s="52"/>
      <c r="H357" s="52"/>
      <c r="I357" s="52"/>
      <c r="J357" s="52"/>
      <c r="K357" s="53"/>
      <c r="L357" s="51" t="s">
        <v>295</v>
      </c>
      <c r="M357" s="52"/>
      <c r="N357" s="52"/>
      <c r="O357" s="52"/>
    </row>
    <row r="358" spans="1:19" ht="45" customHeight="1">
      <c r="A358" s="6"/>
      <c r="B358" s="50"/>
      <c r="C358" s="32" t="s">
        <v>366</v>
      </c>
      <c r="D358" s="32" t="s">
        <v>296</v>
      </c>
      <c r="E358" s="32" t="s">
        <v>14</v>
      </c>
      <c r="F358" s="32" t="s">
        <v>3</v>
      </c>
      <c r="G358" s="32" t="s">
        <v>298</v>
      </c>
      <c r="H358" s="32" t="s">
        <v>15</v>
      </c>
      <c r="I358" s="32" t="s">
        <v>16</v>
      </c>
      <c r="J358" s="32" t="s">
        <v>17</v>
      </c>
      <c r="K358" s="32" t="s">
        <v>302</v>
      </c>
      <c r="L358" s="29" t="s">
        <v>798</v>
      </c>
      <c r="M358" s="29" t="s">
        <v>799</v>
      </c>
      <c r="N358" s="30" t="s">
        <v>303</v>
      </c>
      <c r="O358" s="30" t="s">
        <v>304</v>
      </c>
      <c r="R358" s="36"/>
    </row>
    <row r="359" spans="1:19" ht="24.95" customHeight="1">
      <c r="A359" s="6"/>
      <c r="B359" s="7">
        <v>10355</v>
      </c>
      <c r="C359" s="8" t="s">
        <v>34</v>
      </c>
      <c r="D359" s="9" t="s">
        <v>8</v>
      </c>
      <c r="E359" s="9" t="s">
        <v>167</v>
      </c>
      <c r="F359" s="8" t="s">
        <v>24</v>
      </c>
      <c r="G359" s="8" t="s">
        <v>7</v>
      </c>
      <c r="H359" s="8">
        <v>518</v>
      </c>
      <c r="I359" s="8">
        <v>9.4</v>
      </c>
      <c r="J359" s="10">
        <v>42.5</v>
      </c>
      <c r="K359" s="8" t="s">
        <v>368</v>
      </c>
      <c r="L359" s="10">
        <v>36.299999999999997</v>
      </c>
      <c r="M359" s="10">
        <v>55</v>
      </c>
      <c r="N359" s="11" t="s">
        <v>306</v>
      </c>
      <c r="O359" s="12">
        <v>8.6</v>
      </c>
      <c r="R359" s="36"/>
    </row>
    <row r="360" spans="1:19" ht="24.95" customHeight="1">
      <c r="A360" s="6"/>
      <c r="B360" s="7">
        <v>10628</v>
      </c>
      <c r="C360" s="8" t="s">
        <v>33</v>
      </c>
      <c r="D360" s="9" t="s">
        <v>91</v>
      </c>
      <c r="E360" s="9" t="s">
        <v>194</v>
      </c>
      <c r="F360" s="8" t="s">
        <v>195</v>
      </c>
      <c r="G360" s="8" t="s">
        <v>6</v>
      </c>
      <c r="H360" s="8">
        <v>506</v>
      </c>
      <c r="I360" s="8">
        <v>6.2</v>
      </c>
      <c r="J360" s="10">
        <v>44.2</v>
      </c>
      <c r="K360" s="8" t="s">
        <v>367</v>
      </c>
      <c r="L360" s="10">
        <v>37.9</v>
      </c>
      <c r="M360" s="10">
        <v>52.3</v>
      </c>
      <c r="N360" s="11" t="s">
        <v>306</v>
      </c>
      <c r="O360" s="12">
        <v>9.8000000000000007</v>
      </c>
      <c r="R360" s="36"/>
    </row>
    <row r="361" spans="1:19" ht="24.95" customHeight="1">
      <c r="A361" s="6"/>
      <c r="B361" s="13"/>
      <c r="C361" s="13"/>
      <c r="D361" s="14" t="s">
        <v>468</v>
      </c>
      <c r="E361" s="15" t="s">
        <v>290</v>
      </c>
      <c r="F361" s="13"/>
      <c r="G361" s="13"/>
      <c r="H361" s="13"/>
      <c r="I361" s="13"/>
      <c r="J361" s="13"/>
      <c r="K361" s="16"/>
      <c r="L361" s="17">
        <v>41.03</v>
      </c>
      <c r="M361" s="17">
        <v>58.96</v>
      </c>
      <c r="N361" s="18" t="s">
        <v>306</v>
      </c>
      <c r="O361" s="19" t="s">
        <v>306</v>
      </c>
      <c r="R361" s="36"/>
    </row>
    <row r="362" spans="1:19" ht="20.100000000000001" customHeight="1">
      <c r="B362" s="20"/>
      <c r="C362" s="21" t="s">
        <v>311</v>
      </c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S362" s="36"/>
    </row>
    <row r="363" spans="1:19" ht="20.100000000000001" customHeight="1"/>
    <row r="364" spans="1:19" ht="20.100000000000001" customHeight="1"/>
    <row r="365" spans="1:19" ht="20.100000000000001" customHeight="1"/>
    <row r="366" spans="1:19" ht="20.100000000000001" customHeight="1"/>
    <row r="367" spans="1:19" ht="20.100000000000001" customHeight="1"/>
    <row r="368" spans="1:19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7" spans="1:19" ht="26.25" customHeight="1">
      <c r="B387" s="31" t="s">
        <v>800</v>
      </c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4"/>
      <c r="O387" s="5" t="s">
        <v>292</v>
      </c>
    </row>
    <row r="388" spans="1:19" ht="20.100000000000001" customHeight="1">
      <c r="A388" s="6"/>
      <c r="B388" s="49" t="s">
        <v>293</v>
      </c>
      <c r="C388" s="51" t="s">
        <v>294</v>
      </c>
      <c r="D388" s="52"/>
      <c r="E388" s="52"/>
      <c r="F388" s="52"/>
      <c r="G388" s="52"/>
      <c r="H388" s="52"/>
      <c r="I388" s="52"/>
      <c r="J388" s="52"/>
      <c r="K388" s="53"/>
      <c r="L388" s="51" t="s">
        <v>295</v>
      </c>
      <c r="M388" s="52"/>
      <c r="N388" s="52"/>
      <c r="O388" s="52"/>
    </row>
    <row r="389" spans="1:19" ht="45" customHeight="1">
      <c r="A389" s="6"/>
      <c r="B389" s="50"/>
      <c r="C389" s="32" t="s">
        <v>366</v>
      </c>
      <c r="D389" s="32" t="s">
        <v>296</v>
      </c>
      <c r="E389" s="32" t="s">
        <v>14</v>
      </c>
      <c r="F389" s="32" t="s">
        <v>3</v>
      </c>
      <c r="G389" s="32" t="s">
        <v>298</v>
      </c>
      <c r="H389" s="32" t="s">
        <v>15</v>
      </c>
      <c r="I389" s="32" t="s">
        <v>16</v>
      </c>
      <c r="J389" s="32" t="s">
        <v>17</v>
      </c>
      <c r="K389" s="32" t="s">
        <v>302</v>
      </c>
      <c r="L389" s="29" t="s">
        <v>801</v>
      </c>
      <c r="M389" s="29" t="s">
        <v>802</v>
      </c>
      <c r="N389" s="30" t="s">
        <v>303</v>
      </c>
      <c r="O389" s="30" t="s">
        <v>304</v>
      </c>
      <c r="R389" s="36"/>
    </row>
    <row r="390" spans="1:19" ht="30" customHeight="1">
      <c r="A390" s="6"/>
      <c r="B390" s="7">
        <v>10154</v>
      </c>
      <c r="C390" s="8" t="s">
        <v>29</v>
      </c>
      <c r="D390" s="9" t="s">
        <v>35</v>
      </c>
      <c r="E390" s="9" t="s">
        <v>196</v>
      </c>
      <c r="F390" s="8" t="s">
        <v>55</v>
      </c>
      <c r="G390" s="8" t="s">
        <v>6</v>
      </c>
      <c r="H390" s="8">
        <v>1000</v>
      </c>
      <c r="I390" s="8">
        <v>9.6999999999999993</v>
      </c>
      <c r="J390" s="10">
        <v>44</v>
      </c>
      <c r="K390" s="8" t="s">
        <v>307</v>
      </c>
      <c r="L390" s="10">
        <v>41.6</v>
      </c>
      <c r="M390" s="10">
        <v>52.7</v>
      </c>
      <c r="N390" s="11" t="s">
        <v>306</v>
      </c>
      <c r="O390" s="12">
        <v>5.7</v>
      </c>
      <c r="R390" s="36"/>
    </row>
    <row r="391" spans="1:19" ht="24.95" customHeight="1">
      <c r="A391" s="6"/>
      <c r="B391" s="13"/>
      <c r="C391" s="13"/>
      <c r="D391" s="14" t="s">
        <v>468</v>
      </c>
      <c r="E391" s="15" t="s">
        <v>290</v>
      </c>
      <c r="F391" s="13"/>
      <c r="G391" s="13"/>
      <c r="H391" s="13"/>
      <c r="I391" s="13"/>
      <c r="J391" s="13"/>
      <c r="K391" s="16"/>
      <c r="L391" s="17">
        <v>51.64</v>
      </c>
      <c r="M391" s="17">
        <v>48.35</v>
      </c>
      <c r="N391" s="18" t="s">
        <v>306</v>
      </c>
      <c r="O391" s="19" t="s">
        <v>306</v>
      </c>
      <c r="R391" s="36"/>
    </row>
    <row r="392" spans="1:19" ht="20.100000000000001" customHeight="1">
      <c r="B392" s="20"/>
      <c r="C392" s="21" t="s">
        <v>311</v>
      </c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S392" s="36"/>
    </row>
    <row r="393" spans="1:19" ht="20.100000000000001" customHeight="1"/>
    <row r="394" spans="1:19" ht="20.100000000000001" customHeight="1"/>
    <row r="395" spans="1:19" ht="20.100000000000001" customHeight="1"/>
    <row r="396" spans="1:19" ht="20.100000000000001" customHeight="1"/>
    <row r="397" spans="1:19" ht="20.100000000000001" customHeight="1"/>
    <row r="398" spans="1:19" ht="20.100000000000001" customHeight="1"/>
    <row r="399" spans="1:19" ht="20.100000000000001" customHeight="1"/>
    <row r="400" spans="1:19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</sheetData>
  <mergeCells count="39">
    <mergeCell ref="B3:B4"/>
    <mergeCell ref="C3:K3"/>
    <mergeCell ref="B39:B40"/>
    <mergeCell ref="C39:K39"/>
    <mergeCell ref="L3:Q3"/>
    <mergeCell ref="L39:P39"/>
    <mergeCell ref="B71:B72"/>
    <mergeCell ref="C71:K71"/>
    <mergeCell ref="L71:P71"/>
    <mergeCell ref="B103:B104"/>
    <mergeCell ref="C103:K103"/>
    <mergeCell ref="L103:O103"/>
    <mergeCell ref="B264:B265"/>
    <mergeCell ref="C264:K264"/>
    <mergeCell ref="L264:O264"/>
    <mergeCell ref="L197:O197"/>
    <mergeCell ref="B135:B136"/>
    <mergeCell ref="C135:K135"/>
    <mergeCell ref="L135:O135"/>
    <mergeCell ref="B167:B168"/>
    <mergeCell ref="C167:K167"/>
    <mergeCell ref="L167:O167"/>
    <mergeCell ref="B197:B198"/>
    <mergeCell ref="C197:K197"/>
    <mergeCell ref="B227:B228"/>
    <mergeCell ref="C227:K227"/>
    <mergeCell ref="L227:O227"/>
    <mergeCell ref="B388:B389"/>
    <mergeCell ref="C388:K388"/>
    <mergeCell ref="L388:O388"/>
    <mergeCell ref="B295:B296"/>
    <mergeCell ref="C295:K295"/>
    <mergeCell ref="L295:O295"/>
    <mergeCell ref="B326:B327"/>
    <mergeCell ref="C326:K326"/>
    <mergeCell ref="L357:O357"/>
    <mergeCell ref="L326:P326"/>
    <mergeCell ref="B357:B358"/>
    <mergeCell ref="C357:K357"/>
  </mergeCells>
  <phoneticPr fontId="1" type="noConversion"/>
  <printOptions horizontalCentered="1" verticalCentered="1"/>
  <pageMargins left="0" right="0" top="0.39370078740157483" bottom="0" header="0.39370078740157483" footer="0"/>
  <pageSetup paperSize="12" scale="67" fitToHeight="0" orientation="landscape" r:id="rId1"/>
  <rowBreaks count="12" manualBreakCount="12">
    <brk id="36" max="16383" man="1"/>
    <brk id="68" max="16383" man="1"/>
    <brk id="100" max="16383" man="1"/>
    <brk id="132" max="16383" man="1"/>
    <brk id="164" max="16383" man="1"/>
    <brk id="194" max="16383" man="1"/>
    <brk id="224" max="16383" man="1"/>
    <brk id="261" max="16383" man="1"/>
    <brk id="292" max="16383" man="1"/>
    <brk id="323" max="16383" man="1"/>
    <brk id="354" max="16383" man="1"/>
    <brk id="385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U403"/>
  <sheetViews>
    <sheetView showGridLines="0" zoomScale="70" zoomScaleNormal="70" zoomScaleSheetLayoutView="2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1.875" customWidth="1"/>
    <col min="5" max="5" width="30.87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625" customWidth="1"/>
  </cols>
  <sheetData>
    <row r="2" spans="1:19" ht="26.25" customHeight="1">
      <c r="B2" s="31" t="s">
        <v>803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5" t="s">
        <v>292</v>
      </c>
    </row>
    <row r="3" spans="1:19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295</v>
      </c>
      <c r="M3" s="52"/>
      <c r="N3" s="52"/>
      <c r="O3" s="52"/>
      <c r="P3" s="52"/>
    </row>
    <row r="4" spans="1:19" ht="45" customHeight="1">
      <c r="A4" s="6"/>
      <c r="B4" s="50"/>
      <c r="C4" s="32" t="s">
        <v>366</v>
      </c>
      <c r="D4" s="32" t="s">
        <v>296</v>
      </c>
      <c r="E4" s="32" t="s">
        <v>14</v>
      </c>
      <c r="F4" s="32" t="s">
        <v>3</v>
      </c>
      <c r="G4" s="32" t="s">
        <v>298</v>
      </c>
      <c r="H4" s="32" t="s">
        <v>15</v>
      </c>
      <c r="I4" s="32" t="s">
        <v>16</v>
      </c>
      <c r="J4" s="32" t="s">
        <v>17</v>
      </c>
      <c r="K4" s="32" t="s">
        <v>302</v>
      </c>
      <c r="L4" s="29" t="s">
        <v>291</v>
      </c>
      <c r="M4" s="29" t="s">
        <v>804</v>
      </c>
      <c r="N4" s="29" t="s">
        <v>805</v>
      </c>
      <c r="O4" s="30" t="s">
        <v>303</v>
      </c>
      <c r="P4" s="30" t="s">
        <v>304</v>
      </c>
    </row>
    <row r="5" spans="1:19" ht="30" customHeight="1">
      <c r="A5" s="6"/>
      <c r="B5" s="7">
        <v>10097</v>
      </c>
      <c r="C5" s="8" t="s">
        <v>29</v>
      </c>
      <c r="D5" s="9" t="s">
        <v>8</v>
      </c>
      <c r="E5" s="9" t="s">
        <v>197</v>
      </c>
      <c r="F5" s="8" t="s">
        <v>24</v>
      </c>
      <c r="G5" s="8" t="s">
        <v>7</v>
      </c>
      <c r="H5" s="8">
        <v>508</v>
      </c>
      <c r="I5" s="8">
        <v>7.8</v>
      </c>
      <c r="J5" s="10">
        <v>44.3</v>
      </c>
      <c r="K5" s="8" t="s">
        <v>368</v>
      </c>
      <c r="L5" s="10">
        <v>57</v>
      </c>
      <c r="M5" s="10">
        <v>14.1</v>
      </c>
      <c r="N5" s="11">
        <v>11.8</v>
      </c>
      <c r="O5" s="11" t="s">
        <v>306</v>
      </c>
      <c r="P5" s="12">
        <v>17.100000000000001</v>
      </c>
      <c r="S5" s="36"/>
    </row>
    <row r="6" spans="1:19" ht="24.95" customHeight="1">
      <c r="A6" s="6"/>
      <c r="B6" s="7">
        <v>10702</v>
      </c>
      <c r="C6" s="8" t="s">
        <v>33</v>
      </c>
      <c r="D6" s="9" t="s">
        <v>41</v>
      </c>
      <c r="E6" s="9" t="s">
        <v>42</v>
      </c>
      <c r="F6" s="8" t="s">
        <v>24</v>
      </c>
      <c r="G6" s="8" t="s">
        <v>7</v>
      </c>
      <c r="H6" s="8">
        <v>501</v>
      </c>
      <c r="I6" s="8">
        <v>6.9</v>
      </c>
      <c r="J6" s="10">
        <v>49.1</v>
      </c>
      <c r="K6" s="8" t="s">
        <v>367</v>
      </c>
      <c r="L6" s="10">
        <v>54.7</v>
      </c>
      <c r="M6" s="10">
        <v>16.3</v>
      </c>
      <c r="N6" s="11">
        <v>10</v>
      </c>
      <c r="O6" s="11" t="s">
        <v>306</v>
      </c>
      <c r="P6" s="12">
        <v>19</v>
      </c>
      <c r="S6" s="36"/>
    </row>
    <row r="7" spans="1:19" ht="24.95" customHeight="1">
      <c r="A7" s="6"/>
      <c r="B7" s="13"/>
      <c r="C7" s="13"/>
      <c r="D7" s="14" t="s">
        <v>468</v>
      </c>
      <c r="E7" s="15" t="s">
        <v>290</v>
      </c>
      <c r="F7" s="13"/>
      <c r="G7" s="13"/>
      <c r="H7" s="13"/>
      <c r="I7" s="13"/>
      <c r="J7" s="13"/>
      <c r="K7" s="16"/>
      <c r="L7" s="17">
        <v>74.12</v>
      </c>
      <c r="M7" s="17">
        <v>15.54</v>
      </c>
      <c r="N7" s="37">
        <v>10.32</v>
      </c>
      <c r="O7" s="18" t="s">
        <v>306</v>
      </c>
      <c r="P7" s="19" t="s">
        <v>306</v>
      </c>
      <c r="S7" s="36"/>
    </row>
    <row r="8" spans="1:19" ht="20.100000000000001" customHeight="1">
      <c r="B8" s="20"/>
      <c r="C8" s="21" t="s">
        <v>311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9" ht="20.100000000000001" customHeight="1"/>
    <row r="10" spans="1:19" ht="20.100000000000001" customHeight="1"/>
    <row r="11" spans="1:19" ht="20.100000000000001" customHeight="1"/>
    <row r="12" spans="1:19" ht="20.100000000000001" customHeight="1"/>
    <row r="13" spans="1:19" ht="20.100000000000001" customHeight="1"/>
    <row r="14" spans="1:19" ht="20.100000000000001" customHeight="1"/>
    <row r="15" spans="1:19" ht="20.100000000000001" customHeight="1"/>
    <row r="16" spans="1:19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33" spans="1:21" ht="26.25" customHeight="1">
      <c r="B33" s="31" t="s">
        <v>806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4"/>
      <c r="O33" s="4"/>
      <c r="P33" s="4"/>
      <c r="Q33" s="5" t="s">
        <v>292</v>
      </c>
    </row>
    <row r="34" spans="1:21" ht="20.100000000000001" customHeight="1">
      <c r="A34" s="6"/>
      <c r="B34" s="49" t="s">
        <v>293</v>
      </c>
      <c r="C34" s="51" t="s">
        <v>294</v>
      </c>
      <c r="D34" s="52"/>
      <c r="E34" s="52"/>
      <c r="F34" s="52"/>
      <c r="G34" s="52"/>
      <c r="H34" s="52"/>
      <c r="I34" s="52"/>
      <c r="J34" s="52"/>
      <c r="K34" s="53"/>
      <c r="L34" s="51" t="s">
        <v>295</v>
      </c>
      <c r="M34" s="52"/>
      <c r="N34" s="52"/>
      <c r="O34" s="52"/>
      <c r="P34" s="52"/>
      <c r="Q34" s="52"/>
    </row>
    <row r="35" spans="1:21" ht="45" customHeight="1">
      <c r="A35" s="6"/>
      <c r="B35" s="50"/>
      <c r="C35" s="32" t="s">
        <v>366</v>
      </c>
      <c r="D35" s="32" t="s">
        <v>296</v>
      </c>
      <c r="E35" s="32" t="s">
        <v>14</v>
      </c>
      <c r="F35" s="32" t="s">
        <v>3</v>
      </c>
      <c r="G35" s="32" t="s">
        <v>298</v>
      </c>
      <c r="H35" s="32" t="s">
        <v>15</v>
      </c>
      <c r="I35" s="32" t="s">
        <v>16</v>
      </c>
      <c r="J35" s="32" t="s">
        <v>17</v>
      </c>
      <c r="K35" s="32" t="s">
        <v>302</v>
      </c>
      <c r="L35" s="29" t="s">
        <v>807</v>
      </c>
      <c r="M35" s="29" t="s">
        <v>808</v>
      </c>
      <c r="N35" s="29" t="s">
        <v>809</v>
      </c>
      <c r="O35" s="29" t="s">
        <v>810</v>
      </c>
      <c r="P35" s="30" t="s">
        <v>303</v>
      </c>
      <c r="Q35" s="30" t="s">
        <v>304</v>
      </c>
      <c r="U35" s="36"/>
    </row>
    <row r="36" spans="1:21" ht="30" customHeight="1">
      <c r="A36" s="6"/>
      <c r="B36" s="7">
        <v>10099</v>
      </c>
      <c r="C36" s="8" t="s">
        <v>29</v>
      </c>
      <c r="D36" s="9" t="s">
        <v>8</v>
      </c>
      <c r="E36" s="9" t="s">
        <v>197</v>
      </c>
      <c r="F36" s="8" t="s">
        <v>24</v>
      </c>
      <c r="G36" s="8" t="s">
        <v>7</v>
      </c>
      <c r="H36" s="8">
        <v>504</v>
      </c>
      <c r="I36" s="8">
        <v>8.6</v>
      </c>
      <c r="J36" s="10">
        <v>40.299999999999997</v>
      </c>
      <c r="K36" s="8" t="s">
        <v>367</v>
      </c>
      <c r="L36" s="10">
        <v>50.9</v>
      </c>
      <c r="M36" s="10">
        <v>10.9</v>
      </c>
      <c r="N36" s="11">
        <v>15.4</v>
      </c>
      <c r="O36" s="11">
        <v>4</v>
      </c>
      <c r="P36" s="11" t="s">
        <v>306</v>
      </c>
      <c r="Q36" s="12">
        <v>18.8</v>
      </c>
      <c r="U36" s="36"/>
    </row>
    <row r="37" spans="1:21" ht="24.95" customHeight="1">
      <c r="A37" s="6"/>
      <c r="B37" s="13"/>
      <c r="C37" s="13"/>
      <c r="D37" s="14" t="s">
        <v>468</v>
      </c>
      <c r="E37" s="15" t="s">
        <v>290</v>
      </c>
      <c r="F37" s="13"/>
      <c r="G37" s="13"/>
      <c r="H37" s="13"/>
      <c r="I37" s="13"/>
      <c r="J37" s="13"/>
      <c r="K37" s="16"/>
      <c r="L37" s="17">
        <v>68.239999999999995</v>
      </c>
      <c r="M37" s="17">
        <v>13.88</v>
      </c>
      <c r="N37" s="37">
        <v>13.99</v>
      </c>
      <c r="O37" s="37">
        <v>3.87</v>
      </c>
      <c r="P37" s="18" t="s">
        <v>306</v>
      </c>
      <c r="Q37" s="19" t="s">
        <v>306</v>
      </c>
      <c r="U37" s="36"/>
    </row>
    <row r="38" spans="1:21" ht="20.100000000000001" customHeight="1">
      <c r="B38" s="20"/>
      <c r="C38" s="21" t="s">
        <v>311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1" ht="20.100000000000001" customHeight="1"/>
    <row r="40" spans="1:21" ht="20.100000000000001" customHeight="1"/>
    <row r="41" spans="1:21" ht="20.100000000000001" customHeight="1"/>
    <row r="42" spans="1:21" ht="20.100000000000001" customHeight="1"/>
    <row r="43" spans="1:21" ht="20.100000000000001" customHeight="1"/>
    <row r="44" spans="1:21" ht="20.100000000000001" customHeight="1"/>
    <row r="45" spans="1:21" ht="20.100000000000001" customHeight="1"/>
    <row r="46" spans="1:21" ht="20.100000000000001" customHeight="1"/>
    <row r="47" spans="1:21" ht="20.100000000000001" customHeight="1"/>
    <row r="48" spans="1:21" ht="20.100000000000001" customHeight="1"/>
    <row r="49" spans="1:17" ht="20.100000000000001" customHeight="1"/>
    <row r="50" spans="1:17" ht="20.100000000000001" customHeight="1"/>
    <row r="51" spans="1:17" ht="20.100000000000001" customHeight="1"/>
    <row r="52" spans="1:17" ht="20.100000000000001" customHeight="1"/>
    <row r="53" spans="1:17" ht="20.100000000000001" customHeight="1"/>
    <row r="54" spans="1:17" ht="20.100000000000001" customHeight="1"/>
    <row r="55" spans="1:17" ht="20.100000000000001" customHeight="1"/>
    <row r="56" spans="1:17" ht="20.100000000000001" customHeight="1"/>
    <row r="57" spans="1:17" ht="20.100000000000001" customHeight="1"/>
    <row r="58" spans="1:17" ht="20.100000000000001" customHeight="1"/>
    <row r="63" spans="1:17" ht="26.25" customHeight="1">
      <c r="B63" s="31" t="s">
        <v>811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4"/>
      <c r="O63" s="4"/>
      <c r="P63" s="4"/>
      <c r="Q63" s="5" t="s">
        <v>292</v>
      </c>
    </row>
    <row r="64" spans="1:17" ht="20.100000000000001" customHeight="1">
      <c r="A64" s="6"/>
      <c r="B64" s="49" t="s">
        <v>293</v>
      </c>
      <c r="C64" s="51" t="s">
        <v>294</v>
      </c>
      <c r="D64" s="52"/>
      <c r="E64" s="52"/>
      <c r="F64" s="52"/>
      <c r="G64" s="52"/>
      <c r="H64" s="52"/>
      <c r="I64" s="52"/>
      <c r="J64" s="52"/>
      <c r="K64" s="53"/>
      <c r="L64" s="51" t="s">
        <v>295</v>
      </c>
      <c r="M64" s="52"/>
      <c r="N64" s="52"/>
      <c r="O64" s="52"/>
      <c r="P64" s="52"/>
      <c r="Q64" s="52"/>
    </row>
    <row r="65" spans="1:19" ht="45" customHeight="1">
      <c r="A65" s="6"/>
      <c r="B65" s="50"/>
      <c r="C65" s="32" t="s">
        <v>366</v>
      </c>
      <c r="D65" s="32" t="s">
        <v>296</v>
      </c>
      <c r="E65" s="32" t="s">
        <v>14</v>
      </c>
      <c r="F65" s="32" t="s">
        <v>3</v>
      </c>
      <c r="G65" s="32" t="s">
        <v>298</v>
      </c>
      <c r="H65" s="32" t="s">
        <v>15</v>
      </c>
      <c r="I65" s="32" t="s">
        <v>16</v>
      </c>
      <c r="J65" s="32" t="s">
        <v>17</v>
      </c>
      <c r="K65" s="32" t="s">
        <v>302</v>
      </c>
      <c r="L65" s="29" t="s">
        <v>812</v>
      </c>
      <c r="M65" s="29" t="s">
        <v>813</v>
      </c>
      <c r="N65" s="29" t="s">
        <v>814</v>
      </c>
      <c r="O65" s="29" t="s">
        <v>815</v>
      </c>
      <c r="P65" s="30" t="s">
        <v>303</v>
      </c>
      <c r="Q65" s="30" t="s">
        <v>304</v>
      </c>
      <c r="S65" s="36"/>
    </row>
    <row r="66" spans="1:19" ht="30" customHeight="1">
      <c r="A66" s="6"/>
      <c r="B66" s="7">
        <v>10098</v>
      </c>
      <c r="C66" s="8" t="s">
        <v>29</v>
      </c>
      <c r="D66" s="9" t="s">
        <v>8</v>
      </c>
      <c r="E66" s="9" t="s">
        <v>197</v>
      </c>
      <c r="F66" s="8" t="s">
        <v>24</v>
      </c>
      <c r="G66" s="8" t="s">
        <v>7</v>
      </c>
      <c r="H66" s="8">
        <v>504</v>
      </c>
      <c r="I66" s="8">
        <v>7.8</v>
      </c>
      <c r="J66" s="10">
        <v>43.7</v>
      </c>
      <c r="K66" s="8" t="s">
        <v>367</v>
      </c>
      <c r="L66" s="10">
        <v>61.5</v>
      </c>
      <c r="M66" s="10">
        <v>10.4</v>
      </c>
      <c r="N66" s="11">
        <v>4.9000000000000004</v>
      </c>
      <c r="O66" s="11">
        <v>11.9</v>
      </c>
      <c r="P66" s="11" t="s">
        <v>306</v>
      </c>
      <c r="Q66" s="12">
        <v>11.4</v>
      </c>
      <c r="S66" s="36"/>
    </row>
    <row r="67" spans="1:19" ht="24.95" customHeight="1">
      <c r="A67" s="6"/>
      <c r="B67" s="13"/>
      <c r="C67" s="13"/>
      <c r="D67" s="14" t="s">
        <v>468</v>
      </c>
      <c r="E67" s="15" t="s">
        <v>290</v>
      </c>
      <c r="F67" s="13"/>
      <c r="G67" s="13"/>
      <c r="H67" s="13"/>
      <c r="I67" s="13"/>
      <c r="J67" s="13"/>
      <c r="K67" s="16"/>
      <c r="L67" s="17">
        <v>69.97</v>
      </c>
      <c r="M67" s="17">
        <v>9.35</v>
      </c>
      <c r="N67" s="37">
        <v>4.04</v>
      </c>
      <c r="O67" s="37">
        <v>16.62</v>
      </c>
      <c r="P67" s="18" t="s">
        <v>306</v>
      </c>
      <c r="Q67" s="19" t="s">
        <v>306</v>
      </c>
      <c r="S67" s="36"/>
    </row>
    <row r="68" spans="1:19" ht="20.100000000000001" customHeight="1">
      <c r="B68" s="20"/>
      <c r="C68" s="21" t="s">
        <v>311</v>
      </c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9" ht="20.100000000000001" customHeight="1"/>
    <row r="70" spans="1:19" ht="20.100000000000001" customHeight="1"/>
    <row r="71" spans="1:19" ht="20.100000000000001" customHeight="1"/>
    <row r="72" spans="1:19" ht="20.100000000000001" customHeight="1"/>
    <row r="73" spans="1:19" ht="20.100000000000001" customHeight="1"/>
    <row r="74" spans="1:19" ht="20.100000000000001" customHeight="1"/>
    <row r="75" spans="1:19" ht="20.100000000000001" customHeight="1"/>
    <row r="76" spans="1:19" ht="20.100000000000001" customHeight="1"/>
    <row r="77" spans="1:19" ht="20.100000000000001" customHeight="1"/>
    <row r="78" spans="1:19" ht="20.100000000000001" customHeight="1"/>
    <row r="79" spans="1:19" ht="20.100000000000001" customHeight="1"/>
    <row r="80" spans="1:19" ht="20.100000000000001" customHeight="1"/>
    <row r="81" spans="1:19" ht="20.100000000000001" customHeight="1"/>
    <row r="82" spans="1:19" ht="20.100000000000001" customHeight="1"/>
    <row r="83" spans="1:19" ht="20.100000000000001" customHeight="1"/>
    <row r="84" spans="1:19" ht="20.100000000000001" customHeight="1"/>
    <row r="85" spans="1:19" ht="20.100000000000001" customHeight="1"/>
    <row r="86" spans="1:19" ht="20.100000000000001" customHeight="1"/>
    <row r="87" spans="1:19" ht="20.100000000000001" customHeight="1"/>
    <row r="88" spans="1:19" ht="20.100000000000001" customHeight="1"/>
    <row r="89" spans="1:19" ht="20.100000000000001" customHeight="1"/>
    <row r="93" spans="1:19" ht="26.25" customHeight="1">
      <c r="B93" s="31" t="s">
        <v>816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4"/>
      <c r="O93" s="4"/>
      <c r="P93" s="5" t="s">
        <v>292</v>
      </c>
    </row>
    <row r="94" spans="1:19" ht="20.100000000000001" customHeight="1">
      <c r="A94" s="6"/>
      <c r="B94" s="49" t="s">
        <v>293</v>
      </c>
      <c r="C94" s="51" t="s">
        <v>294</v>
      </c>
      <c r="D94" s="52"/>
      <c r="E94" s="52"/>
      <c r="F94" s="52"/>
      <c r="G94" s="52"/>
      <c r="H94" s="52"/>
      <c r="I94" s="52"/>
      <c r="J94" s="52"/>
      <c r="K94" s="53"/>
      <c r="L94" s="51" t="s">
        <v>295</v>
      </c>
      <c r="M94" s="52"/>
      <c r="N94" s="52"/>
      <c r="O94" s="52"/>
      <c r="P94" s="52"/>
      <c r="S94" s="36"/>
    </row>
    <row r="95" spans="1:19" ht="45" customHeight="1">
      <c r="A95" s="6"/>
      <c r="B95" s="50"/>
      <c r="C95" s="32" t="s">
        <v>366</v>
      </c>
      <c r="D95" s="32" t="s">
        <v>296</v>
      </c>
      <c r="E95" s="32" t="s">
        <v>14</v>
      </c>
      <c r="F95" s="32" t="s">
        <v>3</v>
      </c>
      <c r="G95" s="32" t="s">
        <v>298</v>
      </c>
      <c r="H95" s="32" t="s">
        <v>15</v>
      </c>
      <c r="I95" s="32" t="s">
        <v>16</v>
      </c>
      <c r="J95" s="32" t="s">
        <v>17</v>
      </c>
      <c r="K95" s="32" t="s">
        <v>302</v>
      </c>
      <c r="L95" s="29" t="s">
        <v>817</v>
      </c>
      <c r="M95" s="29" t="s">
        <v>818</v>
      </c>
      <c r="N95" s="29" t="s">
        <v>819</v>
      </c>
      <c r="O95" s="30" t="s">
        <v>303</v>
      </c>
      <c r="P95" s="30" t="s">
        <v>304</v>
      </c>
      <c r="S95" s="36"/>
    </row>
    <row r="96" spans="1:19" ht="30" customHeight="1">
      <c r="A96" s="6"/>
      <c r="B96" s="7">
        <v>10101</v>
      </c>
      <c r="C96" s="8" t="s">
        <v>29</v>
      </c>
      <c r="D96" s="9" t="s">
        <v>8</v>
      </c>
      <c r="E96" s="9" t="s">
        <v>197</v>
      </c>
      <c r="F96" s="8" t="s">
        <v>24</v>
      </c>
      <c r="G96" s="8" t="s">
        <v>7</v>
      </c>
      <c r="H96" s="8">
        <v>507</v>
      </c>
      <c r="I96" s="8">
        <v>13.3</v>
      </c>
      <c r="J96" s="10">
        <v>26.7</v>
      </c>
      <c r="K96" s="8" t="s">
        <v>367</v>
      </c>
      <c r="L96" s="10">
        <v>45.6</v>
      </c>
      <c r="M96" s="10">
        <v>45.4</v>
      </c>
      <c r="N96" s="11">
        <v>4.2</v>
      </c>
      <c r="O96" s="11" t="s">
        <v>306</v>
      </c>
      <c r="P96" s="12">
        <v>4.8</v>
      </c>
      <c r="S96" s="36"/>
    </row>
    <row r="97" spans="1:19" ht="24.95" customHeight="1">
      <c r="A97" s="6"/>
      <c r="B97" s="7">
        <v>10303</v>
      </c>
      <c r="C97" s="8" t="s">
        <v>151</v>
      </c>
      <c r="D97" s="9" t="s">
        <v>138</v>
      </c>
      <c r="E97" s="9" t="s">
        <v>183</v>
      </c>
      <c r="F97" s="8" t="s">
        <v>198</v>
      </c>
      <c r="G97" s="8" t="s">
        <v>6</v>
      </c>
      <c r="H97" s="8">
        <v>704</v>
      </c>
      <c r="I97" s="8">
        <v>10.8</v>
      </c>
      <c r="J97" s="10">
        <v>37</v>
      </c>
      <c r="K97" s="8" t="s">
        <v>369</v>
      </c>
      <c r="L97" s="10">
        <v>43.8</v>
      </c>
      <c r="M97" s="10">
        <v>41.1</v>
      </c>
      <c r="N97" s="11">
        <v>2.4</v>
      </c>
      <c r="O97" s="11" t="s">
        <v>306</v>
      </c>
      <c r="P97" s="12">
        <v>12.8</v>
      </c>
      <c r="S97" s="36"/>
    </row>
    <row r="98" spans="1:19" ht="24.95" customHeight="1">
      <c r="A98" s="6"/>
      <c r="B98" s="7">
        <v>10703</v>
      </c>
      <c r="C98" s="8" t="s">
        <v>199</v>
      </c>
      <c r="D98" s="9" t="s">
        <v>41</v>
      </c>
      <c r="E98" s="9" t="s">
        <v>42</v>
      </c>
      <c r="F98" s="8" t="s">
        <v>24</v>
      </c>
      <c r="G98" s="8" t="s">
        <v>7</v>
      </c>
      <c r="H98" s="8">
        <v>501</v>
      </c>
      <c r="I98" s="8">
        <v>10.9</v>
      </c>
      <c r="J98" s="10">
        <v>32.799999999999997</v>
      </c>
      <c r="K98" s="8" t="s">
        <v>367</v>
      </c>
      <c r="L98" s="10">
        <v>38.799999999999997</v>
      </c>
      <c r="M98" s="10">
        <v>52.9</v>
      </c>
      <c r="N98" s="11">
        <v>3.9</v>
      </c>
      <c r="O98" s="11" t="s">
        <v>306</v>
      </c>
      <c r="P98" s="12">
        <v>4.3</v>
      </c>
      <c r="S98" s="36"/>
    </row>
    <row r="99" spans="1:19" ht="24.95" customHeight="1">
      <c r="A99" s="6"/>
      <c r="B99" s="13"/>
      <c r="C99" s="13"/>
      <c r="D99" s="14" t="s">
        <v>468</v>
      </c>
      <c r="E99" s="15" t="s">
        <v>290</v>
      </c>
      <c r="F99" s="13"/>
      <c r="G99" s="13"/>
      <c r="H99" s="13"/>
      <c r="I99" s="13"/>
      <c r="J99" s="13"/>
      <c r="K99" s="16"/>
      <c r="L99" s="17">
        <v>49.75</v>
      </c>
      <c r="M99" s="17">
        <v>45.77</v>
      </c>
      <c r="N99" s="37">
        <v>4.46</v>
      </c>
      <c r="O99" s="18" t="s">
        <v>306</v>
      </c>
      <c r="P99" s="19" t="s">
        <v>306</v>
      </c>
      <c r="S99" s="36"/>
    </row>
    <row r="100" spans="1:19" ht="20.100000000000001" customHeight="1">
      <c r="B100" s="20"/>
      <c r="C100" s="21" t="s">
        <v>311</v>
      </c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S100" s="36"/>
    </row>
    <row r="101" spans="1:19" ht="20.100000000000001" customHeight="1">
      <c r="S101" s="36"/>
    </row>
    <row r="102" spans="1:19" ht="20.100000000000001" customHeight="1">
      <c r="S102" s="36"/>
    </row>
    <row r="103" spans="1:19" ht="20.100000000000001" customHeight="1">
      <c r="S103" s="36"/>
    </row>
    <row r="104" spans="1:19" ht="20.100000000000001" customHeight="1">
      <c r="S104" s="36"/>
    </row>
    <row r="105" spans="1:19" ht="20.100000000000001" customHeight="1">
      <c r="S105" s="36"/>
    </row>
    <row r="106" spans="1:19" ht="20.100000000000001" customHeight="1">
      <c r="S106" s="36"/>
    </row>
    <row r="107" spans="1:19" ht="20.100000000000001" customHeight="1">
      <c r="S107" s="36"/>
    </row>
    <row r="108" spans="1:19" ht="20.100000000000001" customHeight="1">
      <c r="S108" s="36"/>
    </row>
    <row r="109" spans="1:19" ht="20.100000000000001" customHeight="1">
      <c r="S109" s="36"/>
    </row>
    <row r="110" spans="1:19" ht="20.100000000000001" customHeight="1">
      <c r="S110" s="36"/>
    </row>
    <row r="111" spans="1:19" ht="20.100000000000001" customHeight="1">
      <c r="S111" s="36"/>
    </row>
    <row r="112" spans="1:19" ht="20.100000000000001" customHeight="1">
      <c r="S112" s="36"/>
    </row>
    <row r="113" spans="1:21" ht="20.100000000000001" customHeight="1">
      <c r="S113" s="36"/>
    </row>
    <row r="114" spans="1:21" ht="20.100000000000001" customHeight="1">
      <c r="S114" s="36"/>
    </row>
    <row r="115" spans="1:21" ht="20.100000000000001" customHeight="1">
      <c r="S115" s="36"/>
    </row>
    <row r="116" spans="1:21" ht="20.100000000000001" customHeight="1">
      <c r="S116" s="36"/>
    </row>
    <row r="117" spans="1:21" ht="20.100000000000001" customHeight="1">
      <c r="S117" s="36"/>
    </row>
    <row r="118" spans="1:21" ht="20.100000000000001" customHeight="1">
      <c r="S118" s="36"/>
    </row>
    <row r="119" spans="1:21" ht="20.100000000000001" customHeight="1">
      <c r="S119" s="36"/>
    </row>
    <row r="120" spans="1:21" ht="20.100000000000001" customHeight="1">
      <c r="S120" s="36"/>
    </row>
    <row r="121" spans="1:21">
      <c r="S121" s="36"/>
    </row>
    <row r="122" spans="1:21">
      <c r="S122" s="36"/>
    </row>
    <row r="123" spans="1:21">
      <c r="S123" s="36"/>
    </row>
    <row r="124" spans="1:21">
      <c r="S124" s="36"/>
    </row>
    <row r="125" spans="1:21" ht="26.25" customHeight="1">
      <c r="B125" s="31" t="s">
        <v>820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4"/>
      <c r="O125" s="4"/>
      <c r="P125" s="4"/>
      <c r="Q125" s="4"/>
      <c r="R125" s="5" t="s">
        <v>292</v>
      </c>
      <c r="U125" s="36"/>
    </row>
    <row r="126" spans="1:21" ht="20.100000000000001" customHeight="1">
      <c r="A126" s="6"/>
      <c r="B126" s="49" t="s">
        <v>293</v>
      </c>
      <c r="C126" s="51" t="s">
        <v>294</v>
      </c>
      <c r="D126" s="52"/>
      <c r="E126" s="52"/>
      <c r="F126" s="52"/>
      <c r="G126" s="52"/>
      <c r="H126" s="52"/>
      <c r="I126" s="52"/>
      <c r="J126" s="52"/>
      <c r="K126" s="53"/>
      <c r="L126" s="51" t="s">
        <v>295</v>
      </c>
      <c r="M126" s="52"/>
      <c r="N126" s="52"/>
      <c r="O126" s="52"/>
      <c r="P126" s="52"/>
      <c r="Q126" s="52"/>
      <c r="R126" s="52"/>
      <c r="U126" s="36"/>
    </row>
    <row r="127" spans="1:21" ht="45" customHeight="1">
      <c r="A127" s="6"/>
      <c r="B127" s="50"/>
      <c r="C127" s="32" t="s">
        <v>366</v>
      </c>
      <c r="D127" s="32" t="s">
        <v>296</v>
      </c>
      <c r="E127" s="32" t="s">
        <v>14</v>
      </c>
      <c r="F127" s="32" t="s">
        <v>3</v>
      </c>
      <c r="G127" s="32" t="s">
        <v>298</v>
      </c>
      <c r="H127" s="32" t="s">
        <v>15</v>
      </c>
      <c r="I127" s="32" t="s">
        <v>16</v>
      </c>
      <c r="J127" s="32" t="s">
        <v>17</v>
      </c>
      <c r="K127" s="32" t="s">
        <v>302</v>
      </c>
      <c r="L127" s="29" t="s">
        <v>821</v>
      </c>
      <c r="M127" s="29" t="s">
        <v>822</v>
      </c>
      <c r="N127" s="29" t="s">
        <v>823</v>
      </c>
      <c r="O127" s="29" t="s">
        <v>824</v>
      </c>
      <c r="P127" s="29" t="s">
        <v>825</v>
      </c>
      <c r="Q127" s="30" t="s">
        <v>303</v>
      </c>
      <c r="R127" s="30" t="s">
        <v>304</v>
      </c>
      <c r="U127" s="36"/>
    </row>
    <row r="128" spans="1:21" ht="30" customHeight="1">
      <c r="A128" s="6"/>
      <c r="B128" s="7">
        <v>10132</v>
      </c>
      <c r="C128" s="8" t="s">
        <v>74</v>
      </c>
      <c r="D128" s="9" t="s">
        <v>8</v>
      </c>
      <c r="E128" s="9" t="s">
        <v>197</v>
      </c>
      <c r="F128" s="8" t="s">
        <v>24</v>
      </c>
      <c r="G128" s="8" t="s">
        <v>7</v>
      </c>
      <c r="H128" s="8">
        <v>504</v>
      </c>
      <c r="I128" s="8">
        <v>10.3</v>
      </c>
      <c r="J128" s="10">
        <v>37.4</v>
      </c>
      <c r="K128" s="8" t="s">
        <v>367</v>
      </c>
      <c r="L128" s="10">
        <v>30.4</v>
      </c>
      <c r="M128" s="10">
        <v>36.700000000000003</v>
      </c>
      <c r="N128" s="11">
        <v>26.2</v>
      </c>
      <c r="O128" s="11">
        <v>2.7</v>
      </c>
      <c r="P128" s="11">
        <v>2.7</v>
      </c>
      <c r="Q128" s="11" t="s">
        <v>306</v>
      </c>
      <c r="R128" s="12">
        <v>1.3</v>
      </c>
      <c r="U128" s="36"/>
    </row>
    <row r="129" spans="1:21" ht="24.95" customHeight="1">
      <c r="A129" s="6"/>
      <c r="B129" s="13"/>
      <c r="C129" s="13"/>
      <c r="D129" s="14" t="s">
        <v>468</v>
      </c>
      <c r="E129" s="15" t="s">
        <v>290</v>
      </c>
      <c r="F129" s="13"/>
      <c r="G129" s="13"/>
      <c r="H129" s="13"/>
      <c r="I129" s="13"/>
      <c r="J129" s="13"/>
      <c r="K129" s="16"/>
      <c r="L129" s="17">
        <v>37.17</v>
      </c>
      <c r="M129" s="17">
        <v>27.84</v>
      </c>
      <c r="N129" s="37">
        <v>31.13</v>
      </c>
      <c r="O129" s="37">
        <v>1.47</v>
      </c>
      <c r="P129" s="37">
        <v>2.36</v>
      </c>
      <c r="Q129" s="18" t="s">
        <v>306</v>
      </c>
      <c r="R129" s="19" t="s">
        <v>306</v>
      </c>
      <c r="U129" s="36"/>
    </row>
    <row r="130" spans="1:21" ht="20.100000000000001" customHeight="1">
      <c r="B130" s="20"/>
      <c r="C130" s="21" t="s">
        <v>311</v>
      </c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S130" s="36"/>
    </row>
    <row r="131" spans="1:21" ht="20.100000000000001" customHeight="1">
      <c r="S131" s="36"/>
    </row>
    <row r="132" spans="1:21" ht="20.100000000000001" customHeight="1">
      <c r="S132" s="36"/>
    </row>
    <row r="133" spans="1:21" ht="20.100000000000001" customHeight="1">
      <c r="S133" s="36"/>
    </row>
    <row r="134" spans="1:21" ht="20.100000000000001" customHeight="1"/>
    <row r="135" spans="1:21" ht="20.100000000000001" customHeight="1"/>
    <row r="136" spans="1:21" ht="20.100000000000001" customHeight="1"/>
    <row r="137" spans="1:21" ht="20.100000000000001" customHeight="1"/>
    <row r="138" spans="1:21" ht="20.100000000000001" customHeight="1"/>
    <row r="139" spans="1:21" ht="20.100000000000001" customHeight="1"/>
    <row r="140" spans="1:21" ht="20.100000000000001" customHeight="1"/>
    <row r="141" spans="1:21" ht="20.100000000000001" customHeight="1"/>
    <row r="142" spans="1:21" ht="20.100000000000001" customHeight="1"/>
    <row r="143" spans="1:21" ht="20.100000000000001" customHeight="1"/>
    <row r="144" spans="1:21" ht="20.100000000000001" customHeight="1"/>
    <row r="145" spans="1:20" ht="20.100000000000001" customHeight="1"/>
    <row r="146" spans="1:20" ht="20.100000000000001" customHeight="1"/>
    <row r="147" spans="1:20" ht="20.100000000000001" customHeight="1"/>
    <row r="148" spans="1:20" ht="20.100000000000001" customHeight="1"/>
    <row r="149" spans="1:20" ht="20.100000000000001" customHeight="1"/>
    <row r="150" spans="1:20" ht="20.100000000000001" customHeight="1"/>
    <row r="155" spans="1:20" ht="26.25" customHeight="1">
      <c r="B155" s="31" t="s">
        <v>826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4"/>
      <c r="O155" s="4"/>
      <c r="P155" s="5" t="s">
        <v>292</v>
      </c>
    </row>
    <row r="156" spans="1:20" ht="20.100000000000001" customHeight="1">
      <c r="A156" s="6"/>
      <c r="B156" s="49" t="s">
        <v>293</v>
      </c>
      <c r="C156" s="51" t="s">
        <v>294</v>
      </c>
      <c r="D156" s="52"/>
      <c r="E156" s="52"/>
      <c r="F156" s="52"/>
      <c r="G156" s="52"/>
      <c r="H156" s="52"/>
      <c r="I156" s="52"/>
      <c r="J156" s="52"/>
      <c r="K156" s="53"/>
      <c r="L156" s="51" t="s">
        <v>295</v>
      </c>
      <c r="M156" s="52"/>
      <c r="N156" s="52"/>
      <c r="O156" s="52"/>
      <c r="P156" s="52"/>
    </row>
    <row r="157" spans="1:20" ht="45" customHeight="1">
      <c r="A157" s="6"/>
      <c r="B157" s="50"/>
      <c r="C157" s="32" t="s">
        <v>366</v>
      </c>
      <c r="D157" s="32" t="s">
        <v>296</v>
      </c>
      <c r="E157" s="32" t="s">
        <v>14</v>
      </c>
      <c r="F157" s="32" t="s">
        <v>3</v>
      </c>
      <c r="G157" s="32" t="s">
        <v>298</v>
      </c>
      <c r="H157" s="32" t="s">
        <v>15</v>
      </c>
      <c r="I157" s="32" t="s">
        <v>16</v>
      </c>
      <c r="J157" s="32" t="s">
        <v>17</v>
      </c>
      <c r="K157" s="32" t="s">
        <v>302</v>
      </c>
      <c r="L157" s="29" t="s">
        <v>827</v>
      </c>
      <c r="M157" s="29" t="s">
        <v>828</v>
      </c>
      <c r="N157" s="29" t="s">
        <v>829</v>
      </c>
      <c r="O157" s="30" t="s">
        <v>303</v>
      </c>
      <c r="P157" s="30" t="s">
        <v>304</v>
      </c>
      <c r="T157" s="36"/>
    </row>
    <row r="158" spans="1:20" ht="30" customHeight="1">
      <c r="A158" s="6"/>
      <c r="B158" s="7">
        <v>10131</v>
      </c>
      <c r="C158" s="8" t="s">
        <v>74</v>
      </c>
      <c r="D158" s="9" t="s">
        <v>8</v>
      </c>
      <c r="E158" s="9" t="s">
        <v>197</v>
      </c>
      <c r="F158" s="8" t="s">
        <v>24</v>
      </c>
      <c r="G158" s="8" t="s">
        <v>7</v>
      </c>
      <c r="H158" s="8">
        <v>501</v>
      </c>
      <c r="I158" s="8">
        <v>16.399999999999999</v>
      </c>
      <c r="J158" s="10">
        <v>23.1</v>
      </c>
      <c r="K158" s="8" t="s">
        <v>367</v>
      </c>
      <c r="L158" s="10">
        <v>51.7</v>
      </c>
      <c r="M158" s="10">
        <v>4.2</v>
      </c>
      <c r="N158" s="11">
        <v>38.700000000000003</v>
      </c>
      <c r="O158" s="11" t="s">
        <v>306</v>
      </c>
      <c r="P158" s="12">
        <v>5.4</v>
      </c>
      <c r="T158" s="36"/>
    </row>
    <row r="159" spans="1:20" ht="24.95" customHeight="1">
      <c r="A159" s="6"/>
      <c r="B159" s="7">
        <v>10565</v>
      </c>
      <c r="C159" s="8" t="s">
        <v>199</v>
      </c>
      <c r="D159" s="9" t="s">
        <v>200</v>
      </c>
      <c r="E159" s="9" t="s">
        <v>201</v>
      </c>
      <c r="F159" s="8" t="s">
        <v>202</v>
      </c>
      <c r="G159" s="8" t="s">
        <v>6</v>
      </c>
      <c r="H159" s="8">
        <v>518</v>
      </c>
      <c r="I159" s="8">
        <v>20.100000000000001</v>
      </c>
      <c r="J159" s="10">
        <v>20.9</v>
      </c>
      <c r="K159" s="8" t="s">
        <v>368</v>
      </c>
      <c r="L159" s="10">
        <v>45.6</v>
      </c>
      <c r="M159" s="10">
        <v>4.4000000000000004</v>
      </c>
      <c r="N159" s="11">
        <v>43.5</v>
      </c>
      <c r="O159" s="11" t="s">
        <v>306</v>
      </c>
      <c r="P159" s="12">
        <v>6.5</v>
      </c>
      <c r="T159" s="36"/>
    </row>
    <row r="160" spans="1:20" ht="24.95" customHeight="1">
      <c r="A160" s="6"/>
      <c r="B160" s="13"/>
      <c r="C160" s="13"/>
      <c r="D160" s="14" t="s">
        <v>468</v>
      </c>
      <c r="E160" s="15" t="s">
        <v>290</v>
      </c>
      <c r="F160" s="13"/>
      <c r="G160" s="13"/>
      <c r="H160" s="13"/>
      <c r="I160" s="13"/>
      <c r="J160" s="13"/>
      <c r="K160" s="16"/>
      <c r="L160" s="17">
        <v>54.67</v>
      </c>
      <c r="M160" s="17">
        <v>3.84</v>
      </c>
      <c r="N160" s="37">
        <v>41.48</v>
      </c>
      <c r="O160" s="18" t="s">
        <v>306</v>
      </c>
      <c r="P160" s="19" t="s">
        <v>306</v>
      </c>
      <c r="T160" s="36"/>
    </row>
    <row r="161" spans="2:19" ht="20.100000000000001" customHeight="1">
      <c r="B161" s="20"/>
      <c r="C161" s="21" t="s">
        <v>311</v>
      </c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S161" s="36"/>
    </row>
    <row r="162" spans="2:19" ht="20.100000000000001" customHeight="1">
      <c r="S162" s="36"/>
    </row>
    <row r="163" spans="2:19" ht="20.100000000000001" customHeight="1">
      <c r="S163" s="36"/>
    </row>
    <row r="164" spans="2:19" ht="20.100000000000001" customHeight="1">
      <c r="S164" s="36"/>
    </row>
    <row r="165" spans="2:19" ht="20.100000000000001" customHeight="1">
      <c r="S165" s="36"/>
    </row>
    <row r="166" spans="2:19" ht="20.100000000000001" customHeight="1">
      <c r="S166" s="36"/>
    </row>
    <row r="167" spans="2:19" ht="20.100000000000001" customHeight="1">
      <c r="S167" s="36"/>
    </row>
    <row r="168" spans="2:19" ht="20.100000000000001" customHeight="1">
      <c r="S168" s="36"/>
    </row>
    <row r="169" spans="2:19" ht="20.100000000000001" customHeight="1"/>
    <row r="170" spans="2:19" ht="20.100000000000001" customHeight="1"/>
    <row r="171" spans="2:19" ht="20.100000000000001" customHeight="1"/>
    <row r="172" spans="2:19" ht="20.100000000000001" customHeight="1"/>
    <row r="173" spans="2:19" ht="20.100000000000001" customHeight="1"/>
    <row r="174" spans="2:19" ht="20.100000000000001" customHeight="1"/>
    <row r="175" spans="2:19" ht="20.100000000000001" customHeight="1"/>
    <row r="176" spans="2:19" ht="20.100000000000001" customHeight="1"/>
    <row r="177" spans="1:19" ht="20.100000000000001" customHeight="1"/>
    <row r="178" spans="1:19" ht="20.100000000000001" customHeight="1"/>
    <row r="179" spans="1:19" ht="20.100000000000001" customHeight="1"/>
    <row r="180" spans="1:19" ht="20.100000000000001" customHeight="1"/>
    <row r="181" spans="1:19" ht="20.100000000000001" customHeight="1"/>
    <row r="182" spans="1:19" ht="20.100000000000001" customHeight="1"/>
    <row r="186" spans="1:19" ht="26.25" customHeight="1">
      <c r="B186" s="31" t="s">
        <v>830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P186" s="5" t="s">
        <v>292</v>
      </c>
    </row>
    <row r="187" spans="1:19" ht="20.100000000000001" customHeight="1">
      <c r="A187" s="6"/>
      <c r="B187" s="49" t="s">
        <v>293</v>
      </c>
      <c r="C187" s="51" t="s">
        <v>294</v>
      </c>
      <c r="D187" s="52"/>
      <c r="E187" s="52"/>
      <c r="F187" s="52"/>
      <c r="G187" s="52"/>
      <c r="H187" s="52"/>
      <c r="I187" s="52"/>
      <c r="J187" s="52"/>
      <c r="K187" s="53"/>
      <c r="L187" s="51" t="s">
        <v>295</v>
      </c>
      <c r="M187" s="52"/>
      <c r="N187" s="52"/>
      <c r="O187" s="52"/>
      <c r="P187" s="52"/>
    </row>
    <row r="188" spans="1:19" ht="45" customHeight="1">
      <c r="A188" s="6"/>
      <c r="B188" s="50"/>
      <c r="C188" s="32" t="s">
        <v>366</v>
      </c>
      <c r="D188" s="32" t="s">
        <v>296</v>
      </c>
      <c r="E188" s="32" t="s">
        <v>14</v>
      </c>
      <c r="F188" s="32" t="s">
        <v>3</v>
      </c>
      <c r="G188" s="32" t="s">
        <v>298</v>
      </c>
      <c r="H188" s="32" t="s">
        <v>15</v>
      </c>
      <c r="I188" s="32" t="s">
        <v>16</v>
      </c>
      <c r="J188" s="32" t="s">
        <v>17</v>
      </c>
      <c r="K188" s="32" t="s">
        <v>302</v>
      </c>
      <c r="L188" s="29" t="s">
        <v>831</v>
      </c>
      <c r="M188" s="29" t="s">
        <v>832</v>
      </c>
      <c r="N188" s="29" t="s">
        <v>833</v>
      </c>
      <c r="O188" s="30" t="s">
        <v>303</v>
      </c>
      <c r="P188" s="30" t="s">
        <v>304</v>
      </c>
      <c r="R188" s="36"/>
    </row>
    <row r="189" spans="1:19" ht="30" customHeight="1">
      <c r="A189" s="6"/>
      <c r="B189" s="7">
        <v>10100</v>
      </c>
      <c r="C189" s="8" t="s">
        <v>29</v>
      </c>
      <c r="D189" s="9" t="s">
        <v>8</v>
      </c>
      <c r="E189" s="9" t="s">
        <v>197</v>
      </c>
      <c r="F189" s="8" t="s">
        <v>24</v>
      </c>
      <c r="G189" s="8" t="s">
        <v>7</v>
      </c>
      <c r="H189" s="8">
        <v>508</v>
      </c>
      <c r="I189" s="8">
        <v>15.2</v>
      </c>
      <c r="J189" s="10">
        <v>24.3</v>
      </c>
      <c r="K189" s="8" t="s">
        <v>368</v>
      </c>
      <c r="L189" s="10">
        <v>26</v>
      </c>
      <c r="M189" s="10">
        <v>23.5</v>
      </c>
      <c r="N189" s="11">
        <v>44.4</v>
      </c>
      <c r="O189" s="11" t="s">
        <v>306</v>
      </c>
      <c r="P189" s="12">
        <v>6</v>
      </c>
      <c r="R189" s="36"/>
    </row>
    <row r="190" spans="1:19" ht="24.95" customHeight="1">
      <c r="A190" s="6"/>
      <c r="B190" s="7">
        <v>10644</v>
      </c>
      <c r="C190" s="8" t="s">
        <v>203</v>
      </c>
      <c r="D190" s="9" t="s">
        <v>200</v>
      </c>
      <c r="E190" s="9" t="s">
        <v>201</v>
      </c>
      <c r="F190" s="8" t="s">
        <v>184</v>
      </c>
      <c r="G190" s="8" t="s">
        <v>185</v>
      </c>
      <c r="H190" s="8">
        <v>500</v>
      </c>
      <c r="I190" s="8">
        <v>1.5</v>
      </c>
      <c r="J190" s="10">
        <v>37.1</v>
      </c>
      <c r="K190" s="8" t="s">
        <v>367</v>
      </c>
      <c r="L190" s="10">
        <v>27.5</v>
      </c>
      <c r="M190" s="10">
        <v>23.2</v>
      </c>
      <c r="N190" s="11">
        <v>42.9</v>
      </c>
      <c r="O190" s="11" t="s">
        <v>306</v>
      </c>
      <c r="P190" s="12">
        <v>6.4</v>
      </c>
      <c r="R190" s="36"/>
    </row>
    <row r="191" spans="1:19" ht="24.95" customHeight="1">
      <c r="A191" s="6"/>
      <c r="B191" s="13"/>
      <c r="C191" s="13"/>
      <c r="D191" s="14" t="s">
        <v>468</v>
      </c>
      <c r="E191" s="15" t="s">
        <v>290</v>
      </c>
      <c r="F191" s="13"/>
      <c r="G191" s="13"/>
      <c r="H191" s="13"/>
      <c r="I191" s="13"/>
      <c r="J191" s="13"/>
      <c r="K191" s="16"/>
      <c r="L191" s="17">
        <v>40.89</v>
      </c>
      <c r="M191" s="17">
        <v>23.28</v>
      </c>
      <c r="N191" s="37">
        <v>35.82</v>
      </c>
      <c r="O191" s="18" t="s">
        <v>306</v>
      </c>
      <c r="P191" s="19" t="s">
        <v>306</v>
      </c>
      <c r="R191" s="36"/>
    </row>
    <row r="192" spans="1:19" ht="20.100000000000001" customHeight="1">
      <c r="B192" s="20"/>
      <c r="C192" s="21" t="s">
        <v>311</v>
      </c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S192" s="36"/>
    </row>
    <row r="193" spans="19:19" ht="20.100000000000001" customHeight="1">
      <c r="S193" s="36"/>
    </row>
    <row r="194" spans="19:19" ht="20.100000000000001" customHeight="1">
      <c r="S194" s="36"/>
    </row>
    <row r="195" spans="19:19" ht="20.100000000000001" customHeight="1">
      <c r="S195" s="36"/>
    </row>
    <row r="196" spans="19:19" ht="20.100000000000001" customHeight="1">
      <c r="S196" s="36"/>
    </row>
    <row r="197" spans="19:19" ht="20.100000000000001" customHeight="1"/>
    <row r="198" spans="19:19" ht="20.100000000000001" customHeight="1"/>
    <row r="199" spans="19:19" ht="20.100000000000001" customHeight="1"/>
    <row r="200" spans="19:19" ht="20.100000000000001" customHeight="1"/>
    <row r="201" spans="19:19" ht="18.75" customHeight="1"/>
    <row r="202" spans="19:19" ht="18.75" customHeight="1"/>
    <row r="203" spans="19:19" ht="20.100000000000001" customHeight="1"/>
    <row r="204" spans="19:19" ht="20.100000000000001" customHeight="1"/>
    <row r="205" spans="19:19" ht="20.100000000000001" customHeight="1"/>
    <row r="206" spans="19:19" ht="20.100000000000001" customHeight="1"/>
    <row r="207" spans="19:19" ht="20.100000000000001" customHeight="1"/>
    <row r="208" spans="19:19" ht="20.100000000000001" customHeight="1"/>
    <row r="209" spans="1:20" ht="20.100000000000001" customHeight="1"/>
    <row r="210" spans="1:20" ht="20.100000000000001" customHeight="1"/>
    <row r="211" spans="1:20" ht="20.100000000000001" customHeight="1"/>
    <row r="212" spans="1:20" ht="20.100000000000001" customHeight="1"/>
    <row r="213" spans="1:20" ht="20.100000000000001" customHeight="1"/>
    <row r="217" spans="1:20" ht="26.25" customHeight="1">
      <c r="B217" s="31" t="s">
        <v>834</v>
      </c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4"/>
      <c r="O217" s="4"/>
      <c r="P217" s="5" t="s">
        <v>292</v>
      </c>
      <c r="T217" s="36"/>
    </row>
    <row r="218" spans="1:20" ht="20.100000000000001" customHeight="1">
      <c r="A218" s="6"/>
      <c r="B218" s="49" t="s">
        <v>293</v>
      </c>
      <c r="C218" s="51" t="s">
        <v>294</v>
      </c>
      <c r="D218" s="52"/>
      <c r="E218" s="52"/>
      <c r="F218" s="52"/>
      <c r="G218" s="52"/>
      <c r="H218" s="52"/>
      <c r="I218" s="52"/>
      <c r="J218" s="52"/>
      <c r="K218" s="53"/>
      <c r="L218" s="51" t="s">
        <v>295</v>
      </c>
      <c r="M218" s="52"/>
      <c r="N218" s="52"/>
      <c r="O218" s="52"/>
      <c r="P218" s="52"/>
      <c r="T218" s="36"/>
    </row>
    <row r="219" spans="1:20" ht="45" customHeight="1">
      <c r="A219" s="6"/>
      <c r="B219" s="50"/>
      <c r="C219" s="32" t="s">
        <v>366</v>
      </c>
      <c r="D219" s="32" t="s">
        <v>296</v>
      </c>
      <c r="E219" s="32" t="s">
        <v>14</v>
      </c>
      <c r="F219" s="32" t="s">
        <v>3</v>
      </c>
      <c r="G219" s="32" t="s">
        <v>298</v>
      </c>
      <c r="H219" s="32" t="s">
        <v>15</v>
      </c>
      <c r="I219" s="32" t="s">
        <v>16</v>
      </c>
      <c r="J219" s="32" t="s">
        <v>17</v>
      </c>
      <c r="K219" s="32" t="s">
        <v>302</v>
      </c>
      <c r="L219" s="29" t="s">
        <v>835</v>
      </c>
      <c r="M219" s="29" t="s">
        <v>836</v>
      </c>
      <c r="N219" s="29" t="s">
        <v>837</v>
      </c>
      <c r="O219" s="30" t="s">
        <v>303</v>
      </c>
      <c r="P219" s="30" t="s">
        <v>304</v>
      </c>
      <c r="T219" s="36"/>
    </row>
    <row r="220" spans="1:20" ht="30" customHeight="1">
      <c r="A220" s="6"/>
      <c r="B220" s="7">
        <v>10174</v>
      </c>
      <c r="C220" s="8" t="s">
        <v>81</v>
      </c>
      <c r="D220" s="9" t="s">
        <v>8</v>
      </c>
      <c r="E220" s="9" t="s">
        <v>197</v>
      </c>
      <c r="F220" s="8" t="s">
        <v>24</v>
      </c>
      <c r="G220" s="8" t="s">
        <v>7</v>
      </c>
      <c r="H220" s="8">
        <v>502</v>
      </c>
      <c r="I220" s="8">
        <v>21.6</v>
      </c>
      <c r="J220" s="10">
        <v>32.299999999999997</v>
      </c>
      <c r="K220" s="8" t="s">
        <v>367</v>
      </c>
      <c r="L220" s="10">
        <v>61.4</v>
      </c>
      <c r="M220" s="10">
        <v>13.2</v>
      </c>
      <c r="N220" s="11">
        <v>23.4</v>
      </c>
      <c r="O220" s="11" t="s">
        <v>306</v>
      </c>
      <c r="P220" s="12">
        <v>2.1</v>
      </c>
      <c r="T220" s="36"/>
    </row>
    <row r="221" spans="1:20" ht="24.95" customHeight="1">
      <c r="A221" s="6"/>
      <c r="B221" s="13"/>
      <c r="C221" s="13"/>
      <c r="D221" s="14" t="s">
        <v>468</v>
      </c>
      <c r="E221" s="15" t="s">
        <v>290</v>
      </c>
      <c r="F221" s="13"/>
      <c r="G221" s="13"/>
      <c r="H221" s="13"/>
      <c r="I221" s="13"/>
      <c r="J221" s="13"/>
      <c r="K221" s="16"/>
      <c r="L221" s="17">
        <v>61.7</v>
      </c>
      <c r="M221" s="17">
        <v>18.100000000000001</v>
      </c>
      <c r="N221" s="37">
        <v>20.190000000000001</v>
      </c>
      <c r="O221" s="18" t="s">
        <v>306</v>
      </c>
      <c r="P221" s="19" t="s">
        <v>306</v>
      </c>
      <c r="T221" s="36"/>
    </row>
    <row r="222" spans="1:20" ht="20.100000000000001" customHeight="1">
      <c r="B222" s="20"/>
      <c r="C222" s="21" t="s">
        <v>311</v>
      </c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S222" s="36"/>
    </row>
    <row r="223" spans="1:20" ht="20.100000000000001" customHeight="1">
      <c r="S223" s="36"/>
    </row>
    <row r="224" spans="1:20" ht="20.100000000000001" customHeight="1">
      <c r="S224" s="36"/>
    </row>
    <row r="225" spans="19:19" ht="20.100000000000001" customHeight="1">
      <c r="S225" s="36"/>
    </row>
    <row r="226" spans="19:19" ht="20.100000000000001" customHeight="1"/>
    <row r="227" spans="19:19" ht="20.100000000000001" customHeight="1"/>
    <row r="228" spans="19:19" ht="20.100000000000001" customHeight="1"/>
    <row r="229" spans="19:19" ht="20.100000000000001" customHeight="1"/>
    <row r="230" spans="19:19" ht="20.100000000000001" customHeight="1"/>
    <row r="231" spans="19:19" ht="20.100000000000001" customHeight="1"/>
    <row r="232" spans="19:19" ht="20.100000000000001" customHeight="1"/>
    <row r="233" spans="19:19" ht="20.100000000000001" customHeight="1"/>
    <row r="234" spans="19:19" ht="20.100000000000001" customHeight="1"/>
    <row r="235" spans="19:19" ht="20.100000000000001" customHeight="1"/>
    <row r="236" spans="19:19" ht="20.100000000000001" customHeight="1"/>
    <row r="237" spans="19:19" ht="20.100000000000001" customHeight="1"/>
    <row r="238" spans="19:19" ht="20.100000000000001" customHeight="1"/>
    <row r="239" spans="19:19" ht="20.100000000000001" customHeight="1"/>
    <row r="240" spans="19:19" ht="20.100000000000001" customHeight="1"/>
    <row r="241" spans="1:19" ht="20.100000000000001" customHeight="1"/>
    <row r="242" spans="1:19" ht="20.100000000000001" customHeight="1"/>
    <row r="243" spans="1:19" ht="20.100000000000001" customHeight="1"/>
    <row r="244" spans="1:19" ht="20.100000000000001" customHeight="1"/>
    <row r="248" spans="1:19" ht="26.25" customHeight="1">
      <c r="B248" s="31" t="s">
        <v>838</v>
      </c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4"/>
      <c r="O248" s="4"/>
      <c r="P248" s="5" t="s">
        <v>292</v>
      </c>
    </row>
    <row r="249" spans="1:19" ht="20.100000000000001" customHeight="1">
      <c r="A249" s="6"/>
      <c r="B249" s="49" t="s">
        <v>293</v>
      </c>
      <c r="C249" s="51" t="s">
        <v>294</v>
      </c>
      <c r="D249" s="52"/>
      <c r="E249" s="52"/>
      <c r="F249" s="52"/>
      <c r="G249" s="52"/>
      <c r="H249" s="52"/>
      <c r="I249" s="52"/>
      <c r="J249" s="52"/>
      <c r="K249" s="53"/>
      <c r="L249" s="51" t="s">
        <v>295</v>
      </c>
      <c r="M249" s="52"/>
      <c r="N249" s="52"/>
      <c r="O249" s="52"/>
      <c r="P249" s="52"/>
      <c r="S249" s="36"/>
    </row>
    <row r="250" spans="1:19" ht="45" customHeight="1">
      <c r="A250" s="6"/>
      <c r="B250" s="50"/>
      <c r="C250" s="32" t="s">
        <v>366</v>
      </c>
      <c r="D250" s="32" t="s">
        <v>296</v>
      </c>
      <c r="E250" s="32" t="s">
        <v>14</v>
      </c>
      <c r="F250" s="32" t="s">
        <v>3</v>
      </c>
      <c r="G250" s="32" t="s">
        <v>298</v>
      </c>
      <c r="H250" s="32" t="s">
        <v>15</v>
      </c>
      <c r="I250" s="32" t="s">
        <v>16</v>
      </c>
      <c r="J250" s="32" t="s">
        <v>17</v>
      </c>
      <c r="K250" s="32" t="s">
        <v>302</v>
      </c>
      <c r="L250" s="29" t="s">
        <v>839</v>
      </c>
      <c r="M250" s="29" t="s">
        <v>840</v>
      </c>
      <c r="N250" s="29" t="s">
        <v>841</v>
      </c>
      <c r="O250" s="30" t="s">
        <v>303</v>
      </c>
      <c r="P250" s="30" t="s">
        <v>304</v>
      </c>
      <c r="S250" s="36"/>
    </row>
    <row r="251" spans="1:19" ht="24.95" customHeight="1">
      <c r="A251" s="6"/>
      <c r="B251" s="7">
        <v>10114</v>
      </c>
      <c r="C251" s="8" t="s">
        <v>113</v>
      </c>
      <c r="D251" s="9" t="s">
        <v>200</v>
      </c>
      <c r="E251" s="9" t="s">
        <v>201</v>
      </c>
      <c r="F251" s="8" t="s">
        <v>206</v>
      </c>
      <c r="G251" s="8" t="s">
        <v>6</v>
      </c>
      <c r="H251" s="8">
        <v>529</v>
      </c>
      <c r="I251" s="8">
        <v>36.4</v>
      </c>
      <c r="J251" s="10">
        <v>29.2</v>
      </c>
      <c r="K251" s="8" t="s">
        <v>368</v>
      </c>
      <c r="L251" s="10">
        <v>46.1</v>
      </c>
      <c r="M251" s="10">
        <v>44.1</v>
      </c>
      <c r="N251" s="11">
        <v>2.2999999999999998</v>
      </c>
      <c r="O251" s="11" t="s">
        <v>306</v>
      </c>
      <c r="P251" s="12">
        <v>7.4</v>
      </c>
      <c r="S251" s="36"/>
    </row>
    <row r="252" spans="1:19" ht="30" customHeight="1">
      <c r="A252" s="6"/>
      <c r="B252" s="7">
        <v>10175</v>
      </c>
      <c r="C252" s="8" t="s">
        <v>81</v>
      </c>
      <c r="D252" s="9" t="s">
        <v>8</v>
      </c>
      <c r="E252" s="9" t="s">
        <v>197</v>
      </c>
      <c r="F252" s="8" t="s">
        <v>24</v>
      </c>
      <c r="G252" s="8" t="s">
        <v>7</v>
      </c>
      <c r="H252" s="8">
        <v>510</v>
      </c>
      <c r="I252" s="8">
        <v>34.4</v>
      </c>
      <c r="J252" s="10">
        <v>35.299999999999997</v>
      </c>
      <c r="K252" s="8" t="s">
        <v>368</v>
      </c>
      <c r="L252" s="10">
        <v>50</v>
      </c>
      <c r="M252" s="10">
        <v>45.1</v>
      </c>
      <c r="N252" s="11">
        <v>1.6</v>
      </c>
      <c r="O252" s="11" t="s">
        <v>306</v>
      </c>
      <c r="P252" s="12">
        <v>3.2</v>
      </c>
      <c r="S252" s="36"/>
    </row>
    <row r="253" spans="1:19" ht="24.95" customHeight="1">
      <c r="A253" s="6"/>
      <c r="B253" s="13"/>
      <c r="C253" s="13"/>
      <c r="D253" s="14" t="s">
        <v>468</v>
      </c>
      <c r="E253" s="15" t="s">
        <v>290</v>
      </c>
      <c r="F253" s="13"/>
      <c r="G253" s="13"/>
      <c r="H253" s="13"/>
      <c r="I253" s="13"/>
      <c r="J253" s="13"/>
      <c r="K253" s="16"/>
      <c r="L253" s="17">
        <v>53.62</v>
      </c>
      <c r="M253" s="17">
        <v>43.33</v>
      </c>
      <c r="N253" s="37">
        <v>3.04</v>
      </c>
      <c r="O253" s="18" t="s">
        <v>306</v>
      </c>
      <c r="P253" s="19" t="s">
        <v>306</v>
      </c>
      <c r="S253" s="36"/>
    </row>
    <row r="254" spans="1:19" ht="20.100000000000001" customHeight="1">
      <c r="B254" s="20"/>
      <c r="C254" s="21" t="s">
        <v>311</v>
      </c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S254" s="36"/>
    </row>
    <row r="255" spans="1:19" ht="20.100000000000001" customHeight="1">
      <c r="S255" s="36"/>
    </row>
    <row r="256" spans="1:19" ht="20.100000000000001" customHeight="1">
      <c r="S256" s="36"/>
    </row>
    <row r="257" spans="19:19" ht="20.100000000000001" customHeight="1">
      <c r="S257" s="36"/>
    </row>
    <row r="258" spans="19:19" ht="20.100000000000001" customHeight="1">
      <c r="S258" s="36"/>
    </row>
    <row r="259" spans="19:19" ht="20.100000000000001" customHeight="1"/>
    <row r="260" spans="19:19" ht="20.100000000000001" customHeight="1"/>
    <row r="261" spans="19:19" ht="20.100000000000001" customHeight="1"/>
    <row r="262" spans="19:19" ht="20.100000000000001" customHeight="1"/>
    <row r="263" spans="19:19" ht="20.100000000000001" customHeight="1"/>
    <row r="264" spans="19:19" ht="20.100000000000001" customHeight="1"/>
    <row r="265" spans="19:19" ht="20.100000000000001" customHeight="1"/>
    <row r="266" spans="19:19" ht="20.100000000000001" customHeight="1"/>
    <row r="267" spans="19:19" ht="20.100000000000001" customHeight="1"/>
    <row r="268" spans="19:19" ht="20.100000000000001" customHeight="1"/>
    <row r="269" spans="19:19" ht="20.100000000000001" customHeight="1"/>
    <row r="270" spans="19:19" ht="20.100000000000001" customHeight="1"/>
    <row r="271" spans="19:19" ht="20.100000000000001" customHeight="1"/>
    <row r="272" spans="19:19" ht="20.100000000000001" customHeight="1"/>
    <row r="273" spans="1:20" ht="20.100000000000001" customHeight="1"/>
    <row r="274" spans="1:20" ht="20.100000000000001" customHeight="1"/>
    <row r="275" spans="1:20" ht="20.100000000000001" customHeight="1"/>
    <row r="279" spans="1:20" ht="26.25" customHeight="1">
      <c r="B279" s="31" t="s">
        <v>842</v>
      </c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4"/>
      <c r="O279" s="4"/>
      <c r="P279" s="4"/>
      <c r="Q279" s="5" t="s">
        <v>292</v>
      </c>
    </row>
    <row r="280" spans="1:20" ht="20.100000000000001" customHeight="1">
      <c r="A280" s="6"/>
      <c r="B280" s="49" t="s">
        <v>293</v>
      </c>
      <c r="C280" s="51" t="s">
        <v>294</v>
      </c>
      <c r="D280" s="52"/>
      <c r="E280" s="52"/>
      <c r="F280" s="52"/>
      <c r="G280" s="52"/>
      <c r="H280" s="52"/>
      <c r="I280" s="52"/>
      <c r="J280" s="52"/>
      <c r="K280" s="53"/>
      <c r="L280" s="51" t="s">
        <v>295</v>
      </c>
      <c r="M280" s="52"/>
      <c r="N280" s="52"/>
      <c r="O280" s="52"/>
      <c r="P280" s="52"/>
      <c r="Q280" s="52"/>
    </row>
    <row r="281" spans="1:20" ht="45" customHeight="1">
      <c r="A281" s="6"/>
      <c r="B281" s="50"/>
      <c r="C281" s="32" t="s">
        <v>366</v>
      </c>
      <c r="D281" s="32" t="s">
        <v>296</v>
      </c>
      <c r="E281" s="32" t="s">
        <v>14</v>
      </c>
      <c r="F281" s="32" t="s">
        <v>3</v>
      </c>
      <c r="G281" s="32" t="s">
        <v>298</v>
      </c>
      <c r="H281" s="32" t="s">
        <v>15</v>
      </c>
      <c r="I281" s="32" t="s">
        <v>16</v>
      </c>
      <c r="J281" s="32" t="s">
        <v>17</v>
      </c>
      <c r="K281" s="32" t="s">
        <v>302</v>
      </c>
      <c r="L281" s="29" t="s">
        <v>843</v>
      </c>
      <c r="M281" s="29" t="s">
        <v>844</v>
      </c>
      <c r="N281" s="29" t="s">
        <v>845</v>
      </c>
      <c r="O281" s="29" t="s">
        <v>846</v>
      </c>
      <c r="P281" s="30" t="s">
        <v>303</v>
      </c>
      <c r="Q281" s="30" t="s">
        <v>304</v>
      </c>
      <c r="T281" s="36"/>
    </row>
    <row r="282" spans="1:20" ht="24.95" customHeight="1">
      <c r="A282" s="6"/>
      <c r="B282" s="7">
        <v>10116</v>
      </c>
      <c r="C282" s="8" t="s">
        <v>113</v>
      </c>
      <c r="D282" s="9" t="s">
        <v>200</v>
      </c>
      <c r="E282" s="9" t="s">
        <v>201</v>
      </c>
      <c r="F282" s="8" t="s">
        <v>207</v>
      </c>
      <c r="G282" s="8" t="s">
        <v>6</v>
      </c>
      <c r="H282" s="8">
        <v>516</v>
      </c>
      <c r="I282" s="8">
        <v>18.8</v>
      </c>
      <c r="J282" s="10">
        <v>27.6</v>
      </c>
      <c r="K282" s="8" t="s">
        <v>368</v>
      </c>
      <c r="L282" s="10">
        <v>38.700000000000003</v>
      </c>
      <c r="M282" s="10">
        <v>41.7</v>
      </c>
      <c r="N282" s="11">
        <v>2.4</v>
      </c>
      <c r="O282" s="11">
        <v>12.6</v>
      </c>
      <c r="P282" s="11" t="s">
        <v>306</v>
      </c>
      <c r="Q282" s="12">
        <v>4.7</v>
      </c>
      <c r="T282" s="36"/>
    </row>
    <row r="283" spans="1:20" ht="30" customHeight="1">
      <c r="A283" s="6"/>
      <c r="B283" s="7">
        <v>10135</v>
      </c>
      <c r="C283" s="8" t="s">
        <v>74</v>
      </c>
      <c r="D283" s="9" t="s">
        <v>8</v>
      </c>
      <c r="E283" s="9" t="s">
        <v>197</v>
      </c>
      <c r="F283" s="8" t="s">
        <v>24</v>
      </c>
      <c r="G283" s="8" t="s">
        <v>7</v>
      </c>
      <c r="H283" s="8">
        <v>501</v>
      </c>
      <c r="I283" s="8">
        <v>22.5</v>
      </c>
      <c r="J283" s="10">
        <v>27.2</v>
      </c>
      <c r="K283" s="8" t="s">
        <v>367</v>
      </c>
      <c r="L283" s="10">
        <v>43.4</v>
      </c>
      <c r="M283" s="10">
        <v>38.299999999999997</v>
      </c>
      <c r="N283" s="11">
        <v>1.3</v>
      </c>
      <c r="O283" s="11">
        <v>15.4</v>
      </c>
      <c r="P283" s="11" t="s">
        <v>306</v>
      </c>
      <c r="Q283" s="12">
        <v>1.6</v>
      </c>
      <c r="T283" s="36"/>
    </row>
    <row r="284" spans="1:20" ht="24.95" customHeight="1">
      <c r="A284" s="6"/>
      <c r="B284" s="7">
        <v>10289</v>
      </c>
      <c r="C284" s="8" t="s">
        <v>34</v>
      </c>
      <c r="D284" s="9" t="s">
        <v>61</v>
      </c>
      <c r="E284" s="9" t="s">
        <v>208</v>
      </c>
      <c r="F284" s="8" t="s">
        <v>172</v>
      </c>
      <c r="G284" s="8" t="s">
        <v>6</v>
      </c>
      <c r="H284" s="8">
        <v>701</v>
      </c>
      <c r="I284" s="8">
        <v>24.7</v>
      </c>
      <c r="J284" s="10">
        <v>32.9</v>
      </c>
      <c r="K284" s="8" t="s">
        <v>369</v>
      </c>
      <c r="L284" s="10">
        <v>40.5</v>
      </c>
      <c r="M284" s="10">
        <v>44.7</v>
      </c>
      <c r="N284" s="11">
        <v>1.8</v>
      </c>
      <c r="O284" s="11">
        <v>9.6999999999999993</v>
      </c>
      <c r="P284" s="11" t="s">
        <v>306</v>
      </c>
      <c r="Q284" s="12">
        <v>3.3</v>
      </c>
      <c r="T284" s="36"/>
    </row>
    <row r="285" spans="1:20" ht="24.95" customHeight="1">
      <c r="A285" s="6"/>
      <c r="B285" s="13"/>
      <c r="C285" s="13"/>
      <c r="D285" s="14" t="s">
        <v>468</v>
      </c>
      <c r="E285" s="15" t="s">
        <v>290</v>
      </c>
      <c r="F285" s="13"/>
      <c r="G285" s="13"/>
      <c r="H285" s="13"/>
      <c r="I285" s="13"/>
      <c r="J285" s="13"/>
      <c r="K285" s="16"/>
      <c r="L285" s="17">
        <v>43.14</v>
      </c>
      <c r="M285" s="17">
        <v>44.17</v>
      </c>
      <c r="N285" s="37">
        <v>2.27</v>
      </c>
      <c r="O285" s="37">
        <v>10.4</v>
      </c>
      <c r="P285" s="18" t="s">
        <v>306</v>
      </c>
      <c r="Q285" s="19" t="s">
        <v>306</v>
      </c>
      <c r="T285" s="36"/>
    </row>
    <row r="286" spans="1:20" ht="20.100000000000001" customHeight="1">
      <c r="B286" s="20"/>
      <c r="C286" s="21" t="s">
        <v>311</v>
      </c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S286" s="36"/>
    </row>
    <row r="287" spans="1:20" ht="20.100000000000001" customHeight="1">
      <c r="S287" s="36"/>
    </row>
    <row r="288" spans="1:20" ht="20.100000000000001" customHeight="1">
      <c r="S288" s="36"/>
    </row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spans="1:19" ht="20.100000000000001" customHeight="1"/>
    <row r="306" spans="1:19" ht="20.100000000000001" customHeight="1"/>
    <row r="307" spans="1:19" ht="20.100000000000001" customHeight="1"/>
    <row r="311" spans="1:19" ht="26.25" customHeight="1">
      <c r="B311" s="31" t="s">
        <v>847</v>
      </c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4"/>
      <c r="O311" s="5" t="s">
        <v>292</v>
      </c>
    </row>
    <row r="312" spans="1:19" ht="20.100000000000001" customHeight="1">
      <c r="A312" s="6"/>
      <c r="B312" s="49" t="s">
        <v>293</v>
      </c>
      <c r="C312" s="51" t="s">
        <v>294</v>
      </c>
      <c r="D312" s="52"/>
      <c r="E312" s="52"/>
      <c r="F312" s="52"/>
      <c r="G312" s="52"/>
      <c r="H312" s="52"/>
      <c r="I312" s="52"/>
      <c r="J312" s="52"/>
      <c r="K312" s="53"/>
      <c r="L312" s="51" t="s">
        <v>295</v>
      </c>
      <c r="M312" s="52"/>
      <c r="N312" s="52"/>
      <c r="O312" s="52"/>
    </row>
    <row r="313" spans="1:19" ht="45" customHeight="1">
      <c r="A313" s="6"/>
      <c r="B313" s="50"/>
      <c r="C313" s="32" t="s">
        <v>366</v>
      </c>
      <c r="D313" s="32" t="s">
        <v>296</v>
      </c>
      <c r="E313" s="32" t="s">
        <v>14</v>
      </c>
      <c r="F313" s="32" t="s">
        <v>3</v>
      </c>
      <c r="G313" s="32" t="s">
        <v>298</v>
      </c>
      <c r="H313" s="32" t="s">
        <v>15</v>
      </c>
      <c r="I313" s="32" t="s">
        <v>16</v>
      </c>
      <c r="J313" s="32" t="s">
        <v>17</v>
      </c>
      <c r="K313" s="32" t="s">
        <v>302</v>
      </c>
      <c r="L313" s="29" t="s">
        <v>848</v>
      </c>
      <c r="M313" s="29" t="s">
        <v>849</v>
      </c>
      <c r="N313" s="30" t="s">
        <v>303</v>
      </c>
      <c r="O313" s="30" t="s">
        <v>304</v>
      </c>
      <c r="R313" s="36"/>
    </row>
    <row r="314" spans="1:19" ht="30" customHeight="1">
      <c r="A314" s="6"/>
      <c r="B314" s="7">
        <v>10173</v>
      </c>
      <c r="C314" s="8" t="s">
        <v>81</v>
      </c>
      <c r="D314" s="9" t="s">
        <v>8</v>
      </c>
      <c r="E314" s="9" t="s">
        <v>197</v>
      </c>
      <c r="F314" s="8" t="s">
        <v>24</v>
      </c>
      <c r="G314" s="8" t="s">
        <v>7</v>
      </c>
      <c r="H314" s="8">
        <v>507</v>
      </c>
      <c r="I314" s="8">
        <v>37.9</v>
      </c>
      <c r="J314" s="10">
        <v>36.700000000000003</v>
      </c>
      <c r="K314" s="8" t="s">
        <v>367</v>
      </c>
      <c r="L314" s="10">
        <v>43.6</v>
      </c>
      <c r="M314" s="10">
        <v>54.7</v>
      </c>
      <c r="N314" s="11" t="s">
        <v>306</v>
      </c>
      <c r="O314" s="12">
        <v>1.8</v>
      </c>
      <c r="R314" s="36"/>
    </row>
    <row r="315" spans="1:19" ht="24.95" customHeight="1">
      <c r="A315" s="6"/>
      <c r="B315" s="7">
        <v>10253</v>
      </c>
      <c r="C315" s="8" t="s">
        <v>151</v>
      </c>
      <c r="D315" s="9" t="s">
        <v>61</v>
      </c>
      <c r="E315" s="9" t="s">
        <v>208</v>
      </c>
      <c r="F315" s="8" t="s">
        <v>55</v>
      </c>
      <c r="G315" s="8" t="s">
        <v>6</v>
      </c>
      <c r="H315" s="8">
        <v>702</v>
      </c>
      <c r="I315" s="8">
        <v>25.3</v>
      </c>
      <c r="J315" s="10">
        <v>31.9</v>
      </c>
      <c r="K315" s="8" t="s">
        <v>369</v>
      </c>
      <c r="L315" s="10">
        <v>48.9</v>
      </c>
      <c r="M315" s="10">
        <v>48.6</v>
      </c>
      <c r="N315" s="11" t="s">
        <v>306</v>
      </c>
      <c r="O315" s="12">
        <v>2.5</v>
      </c>
      <c r="R315" s="36"/>
    </row>
    <row r="316" spans="1:19" ht="24.95" customHeight="1">
      <c r="A316" s="6"/>
      <c r="B316" s="7">
        <v>10704</v>
      </c>
      <c r="C316" s="8" t="s">
        <v>199</v>
      </c>
      <c r="D316" s="9" t="s">
        <v>41</v>
      </c>
      <c r="E316" s="9" t="s">
        <v>42</v>
      </c>
      <c r="F316" s="8" t="s">
        <v>24</v>
      </c>
      <c r="G316" s="8" t="s">
        <v>7</v>
      </c>
      <c r="H316" s="8">
        <v>535</v>
      </c>
      <c r="I316" s="8">
        <v>23.4</v>
      </c>
      <c r="J316" s="10">
        <v>39.200000000000003</v>
      </c>
      <c r="K316" s="8" t="s">
        <v>370</v>
      </c>
      <c r="L316" s="10">
        <v>49</v>
      </c>
      <c r="M316" s="10">
        <v>49.7</v>
      </c>
      <c r="N316" s="11" t="s">
        <v>306</v>
      </c>
      <c r="O316" s="12">
        <v>1.2</v>
      </c>
      <c r="R316" s="36"/>
    </row>
    <row r="317" spans="1:19" ht="24.95" customHeight="1">
      <c r="A317" s="6"/>
      <c r="B317" s="13"/>
      <c r="C317" s="13"/>
      <c r="D317" s="14" t="s">
        <v>468</v>
      </c>
      <c r="E317" s="15" t="s">
        <v>290</v>
      </c>
      <c r="F317" s="13"/>
      <c r="G317" s="13"/>
      <c r="H317" s="13"/>
      <c r="I317" s="13"/>
      <c r="J317" s="13"/>
      <c r="K317" s="16"/>
      <c r="L317" s="17">
        <v>47.63</v>
      </c>
      <c r="M317" s="17">
        <v>52.36</v>
      </c>
      <c r="N317" s="18" t="s">
        <v>306</v>
      </c>
      <c r="O317" s="19" t="s">
        <v>306</v>
      </c>
      <c r="R317" s="36"/>
    </row>
    <row r="318" spans="1:19" ht="20.100000000000001" customHeight="1">
      <c r="B318" s="20"/>
      <c r="C318" s="21" t="s">
        <v>311</v>
      </c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S318" s="36"/>
    </row>
    <row r="319" spans="1:19" ht="20.100000000000001" customHeight="1"/>
    <row r="320" spans="1:19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spans="1:19" ht="20.100000000000001" customHeight="1"/>
    <row r="338" spans="1:19" ht="20.100000000000001" customHeight="1"/>
    <row r="339" spans="1:19" ht="20.100000000000001" customHeight="1"/>
    <row r="340" spans="1:19" ht="20.100000000000001" customHeight="1"/>
    <row r="344" spans="1:19" ht="26.25" customHeight="1">
      <c r="B344" s="31" t="s">
        <v>850</v>
      </c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4"/>
      <c r="O344" s="4"/>
      <c r="P344" s="5" t="s">
        <v>292</v>
      </c>
    </row>
    <row r="345" spans="1:19" ht="20.100000000000001" customHeight="1">
      <c r="A345" s="6"/>
      <c r="B345" s="49" t="s">
        <v>293</v>
      </c>
      <c r="C345" s="51" t="s">
        <v>294</v>
      </c>
      <c r="D345" s="52"/>
      <c r="E345" s="52"/>
      <c r="F345" s="52"/>
      <c r="G345" s="52"/>
      <c r="H345" s="52"/>
      <c r="I345" s="52"/>
      <c r="J345" s="52"/>
      <c r="K345" s="53"/>
      <c r="L345" s="51" t="s">
        <v>295</v>
      </c>
      <c r="M345" s="52"/>
      <c r="N345" s="52"/>
      <c r="O345" s="52"/>
      <c r="P345" s="52"/>
    </row>
    <row r="346" spans="1:19" ht="45" customHeight="1">
      <c r="A346" s="6"/>
      <c r="B346" s="50"/>
      <c r="C346" s="32" t="s">
        <v>366</v>
      </c>
      <c r="D346" s="32" t="s">
        <v>296</v>
      </c>
      <c r="E346" s="32" t="s">
        <v>14</v>
      </c>
      <c r="F346" s="32" t="s">
        <v>3</v>
      </c>
      <c r="G346" s="32" t="s">
        <v>298</v>
      </c>
      <c r="H346" s="32" t="s">
        <v>15</v>
      </c>
      <c r="I346" s="32" t="s">
        <v>16</v>
      </c>
      <c r="J346" s="32" t="s">
        <v>17</v>
      </c>
      <c r="K346" s="32" t="s">
        <v>302</v>
      </c>
      <c r="L346" s="29" t="s">
        <v>851</v>
      </c>
      <c r="M346" s="29" t="s">
        <v>852</v>
      </c>
      <c r="N346" s="29" t="s">
        <v>853</v>
      </c>
      <c r="O346" s="30" t="s">
        <v>303</v>
      </c>
      <c r="P346" s="30" t="s">
        <v>304</v>
      </c>
      <c r="S346" s="36"/>
    </row>
    <row r="347" spans="1:19" ht="30" customHeight="1">
      <c r="A347" s="6"/>
      <c r="B347" s="7">
        <v>10133</v>
      </c>
      <c r="C347" s="8" t="s">
        <v>74</v>
      </c>
      <c r="D347" s="9" t="s">
        <v>8</v>
      </c>
      <c r="E347" s="9" t="s">
        <v>197</v>
      </c>
      <c r="F347" s="8" t="s">
        <v>24</v>
      </c>
      <c r="G347" s="8" t="s">
        <v>7</v>
      </c>
      <c r="H347" s="8">
        <v>505</v>
      </c>
      <c r="I347" s="8">
        <v>20.5</v>
      </c>
      <c r="J347" s="10">
        <v>28.8</v>
      </c>
      <c r="K347" s="8" t="s">
        <v>367</v>
      </c>
      <c r="L347" s="10">
        <v>49</v>
      </c>
      <c r="M347" s="10">
        <v>47.8</v>
      </c>
      <c r="N347" s="11">
        <v>1.9</v>
      </c>
      <c r="O347" s="11" t="s">
        <v>306</v>
      </c>
      <c r="P347" s="12">
        <v>1.4</v>
      </c>
      <c r="S347" s="36"/>
    </row>
    <row r="348" spans="1:19" ht="24.95" customHeight="1">
      <c r="A348" s="6"/>
      <c r="B348" s="13"/>
      <c r="C348" s="13"/>
      <c r="D348" s="14" t="s">
        <v>468</v>
      </c>
      <c r="E348" s="15" t="s">
        <v>290</v>
      </c>
      <c r="F348" s="13"/>
      <c r="G348" s="13"/>
      <c r="H348" s="13"/>
      <c r="I348" s="13"/>
      <c r="J348" s="13"/>
      <c r="K348" s="16"/>
      <c r="L348" s="17">
        <v>49.72</v>
      </c>
      <c r="M348" s="17">
        <v>47.28</v>
      </c>
      <c r="N348" s="37">
        <v>2.99</v>
      </c>
      <c r="O348" s="18" t="s">
        <v>306</v>
      </c>
      <c r="P348" s="19" t="s">
        <v>306</v>
      </c>
      <c r="S348" s="36"/>
    </row>
    <row r="349" spans="1:19" ht="20.100000000000001" customHeight="1">
      <c r="B349" s="20"/>
      <c r="C349" s="21" t="s">
        <v>311</v>
      </c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S349" s="36"/>
    </row>
    <row r="350" spans="1:19" ht="20.100000000000001" customHeight="1"/>
    <row r="351" spans="1:19" ht="20.100000000000001" customHeight="1"/>
    <row r="352" spans="1:19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spans="1:19" ht="20.100000000000001" customHeight="1"/>
    <row r="370" spans="1:19" ht="20.100000000000001" customHeight="1"/>
    <row r="374" spans="1:19" ht="26.25" customHeight="1">
      <c r="B374" s="31" t="s">
        <v>854</v>
      </c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4"/>
      <c r="O374" s="4"/>
      <c r="P374" s="5" t="s">
        <v>292</v>
      </c>
    </row>
    <row r="375" spans="1:19" ht="20.100000000000001" customHeight="1">
      <c r="A375" s="6"/>
      <c r="B375" s="49" t="s">
        <v>293</v>
      </c>
      <c r="C375" s="51" t="s">
        <v>294</v>
      </c>
      <c r="D375" s="52"/>
      <c r="E375" s="52"/>
      <c r="F375" s="52"/>
      <c r="G375" s="52"/>
      <c r="H375" s="52"/>
      <c r="I375" s="52"/>
      <c r="J375" s="52"/>
      <c r="K375" s="53"/>
      <c r="L375" s="51" t="s">
        <v>295</v>
      </c>
      <c r="M375" s="52"/>
      <c r="N375" s="52"/>
      <c r="O375" s="52"/>
      <c r="P375" s="52"/>
    </row>
    <row r="376" spans="1:19" ht="45" customHeight="1">
      <c r="A376" s="6"/>
      <c r="B376" s="50"/>
      <c r="C376" s="32" t="s">
        <v>366</v>
      </c>
      <c r="D376" s="32" t="s">
        <v>296</v>
      </c>
      <c r="E376" s="32" t="s">
        <v>14</v>
      </c>
      <c r="F376" s="32" t="s">
        <v>3</v>
      </c>
      <c r="G376" s="32" t="s">
        <v>298</v>
      </c>
      <c r="H376" s="32" t="s">
        <v>15</v>
      </c>
      <c r="I376" s="32" t="s">
        <v>16</v>
      </c>
      <c r="J376" s="32" t="s">
        <v>17</v>
      </c>
      <c r="K376" s="32" t="s">
        <v>302</v>
      </c>
      <c r="L376" s="29" t="s">
        <v>855</v>
      </c>
      <c r="M376" s="29" t="s">
        <v>856</v>
      </c>
      <c r="N376" s="29" t="s">
        <v>857</v>
      </c>
      <c r="O376" s="30" t="s">
        <v>303</v>
      </c>
      <c r="P376" s="30" t="s">
        <v>304</v>
      </c>
      <c r="S376" s="36"/>
    </row>
    <row r="377" spans="1:19" ht="30" customHeight="1">
      <c r="A377" s="6"/>
      <c r="B377" s="7">
        <v>10134</v>
      </c>
      <c r="C377" s="8" t="s">
        <v>74</v>
      </c>
      <c r="D377" s="9" t="s">
        <v>8</v>
      </c>
      <c r="E377" s="9" t="s">
        <v>197</v>
      </c>
      <c r="F377" s="8" t="s">
        <v>24</v>
      </c>
      <c r="G377" s="8" t="s">
        <v>7</v>
      </c>
      <c r="H377" s="8">
        <v>503</v>
      </c>
      <c r="I377" s="8">
        <v>18.399999999999999</v>
      </c>
      <c r="J377" s="10">
        <v>25</v>
      </c>
      <c r="K377" s="8" t="s">
        <v>367</v>
      </c>
      <c r="L377" s="10">
        <v>55.7</v>
      </c>
      <c r="M377" s="10">
        <v>4.4000000000000004</v>
      </c>
      <c r="N377" s="11">
        <v>37.5</v>
      </c>
      <c r="O377" s="11" t="s">
        <v>306</v>
      </c>
      <c r="P377" s="12">
        <v>2.4</v>
      </c>
      <c r="S377" s="36"/>
    </row>
    <row r="378" spans="1:19" ht="24.95" customHeight="1">
      <c r="A378" s="6"/>
      <c r="B378" s="7">
        <v>10141</v>
      </c>
      <c r="C378" s="8" t="s">
        <v>209</v>
      </c>
      <c r="D378" s="9" t="s">
        <v>210</v>
      </c>
      <c r="E378" s="9" t="s">
        <v>211</v>
      </c>
      <c r="F378" s="8" t="s">
        <v>55</v>
      </c>
      <c r="G378" s="8" t="s">
        <v>6</v>
      </c>
      <c r="H378" s="8">
        <v>622</v>
      </c>
      <c r="I378" s="8">
        <v>12.3</v>
      </c>
      <c r="J378" s="10">
        <v>27.6</v>
      </c>
      <c r="K378" s="8" t="s">
        <v>371</v>
      </c>
      <c r="L378" s="10">
        <v>55.6</v>
      </c>
      <c r="M378" s="10">
        <v>3.4</v>
      </c>
      <c r="N378" s="11">
        <v>33.700000000000003</v>
      </c>
      <c r="O378" s="11" t="s">
        <v>306</v>
      </c>
      <c r="P378" s="12">
        <v>7.4</v>
      </c>
      <c r="S378" s="36"/>
    </row>
    <row r="379" spans="1:19" ht="24.95" customHeight="1">
      <c r="A379" s="6"/>
      <c r="B379" s="7">
        <v>10226</v>
      </c>
      <c r="C379" s="8" t="s">
        <v>204</v>
      </c>
      <c r="D379" s="9" t="s">
        <v>168</v>
      </c>
      <c r="E379" s="9" t="s">
        <v>212</v>
      </c>
      <c r="F379" s="8" t="s">
        <v>21</v>
      </c>
      <c r="G379" s="8" t="s">
        <v>6</v>
      </c>
      <c r="H379" s="8">
        <v>505</v>
      </c>
      <c r="I379" s="8">
        <v>14.6</v>
      </c>
      <c r="J379" s="10">
        <v>30.7</v>
      </c>
      <c r="K379" s="8" t="s">
        <v>367</v>
      </c>
      <c r="L379" s="10">
        <v>55.4</v>
      </c>
      <c r="M379" s="10">
        <v>3.3</v>
      </c>
      <c r="N379" s="11">
        <v>38</v>
      </c>
      <c r="O379" s="11" t="s">
        <v>306</v>
      </c>
      <c r="P379" s="12">
        <v>3.2</v>
      </c>
      <c r="S379" s="36"/>
    </row>
    <row r="380" spans="1:19" ht="24.95" customHeight="1">
      <c r="A380" s="6"/>
      <c r="B380" s="13"/>
      <c r="C380" s="13"/>
      <c r="D380" s="14" t="s">
        <v>468</v>
      </c>
      <c r="E380" s="15" t="s">
        <v>290</v>
      </c>
      <c r="F380" s="13"/>
      <c r="G380" s="13"/>
      <c r="H380" s="13"/>
      <c r="I380" s="13"/>
      <c r="J380" s="13"/>
      <c r="K380" s="16"/>
      <c r="L380" s="17">
        <v>57.7</v>
      </c>
      <c r="M380" s="17">
        <v>5.23</v>
      </c>
      <c r="N380" s="37">
        <v>37.049999999999997</v>
      </c>
      <c r="O380" s="18" t="s">
        <v>306</v>
      </c>
      <c r="P380" s="19" t="s">
        <v>306</v>
      </c>
      <c r="S380" s="36"/>
    </row>
    <row r="381" spans="1:19" ht="20.100000000000001" customHeight="1">
      <c r="B381" s="20"/>
      <c r="C381" s="21" t="s">
        <v>311</v>
      </c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S381" s="36"/>
    </row>
    <row r="382" spans="1:19" ht="20.100000000000001" customHeight="1"/>
    <row r="383" spans="1:19" ht="20.100000000000001" customHeight="1"/>
    <row r="384" spans="1:19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</sheetData>
  <mergeCells count="39">
    <mergeCell ref="B3:B4"/>
    <mergeCell ref="C3:K3"/>
    <mergeCell ref="B34:B35"/>
    <mergeCell ref="C34:K34"/>
    <mergeCell ref="B126:B127"/>
    <mergeCell ref="C126:K126"/>
    <mergeCell ref="B156:B157"/>
    <mergeCell ref="C156:K156"/>
    <mergeCell ref="B64:B65"/>
    <mergeCell ref="C64:K64"/>
    <mergeCell ref="B94:B95"/>
    <mergeCell ref="C94:K94"/>
    <mergeCell ref="B280:B281"/>
    <mergeCell ref="C280:K280"/>
    <mergeCell ref="B187:B188"/>
    <mergeCell ref="C187:K187"/>
    <mergeCell ref="B218:B219"/>
    <mergeCell ref="C218:K218"/>
    <mergeCell ref="L375:P375"/>
    <mergeCell ref="B375:B376"/>
    <mergeCell ref="C375:K375"/>
    <mergeCell ref="L3:P3"/>
    <mergeCell ref="L34:Q34"/>
    <mergeCell ref="L64:Q64"/>
    <mergeCell ref="L94:P94"/>
    <mergeCell ref="L126:R126"/>
    <mergeCell ref="L156:P156"/>
    <mergeCell ref="L187:P187"/>
    <mergeCell ref="B312:B313"/>
    <mergeCell ref="C312:K312"/>
    <mergeCell ref="B345:B346"/>
    <mergeCell ref="C345:K345"/>
    <mergeCell ref="B249:B250"/>
    <mergeCell ref="C249:K249"/>
    <mergeCell ref="L218:P218"/>
    <mergeCell ref="L249:P249"/>
    <mergeCell ref="L280:Q280"/>
    <mergeCell ref="L312:O312"/>
    <mergeCell ref="L345:P345"/>
  </mergeCells>
  <phoneticPr fontId="1" type="noConversion"/>
  <printOptions horizontalCentered="1" verticalCentered="1"/>
  <pageMargins left="0" right="0" top="0.39370078740157483" bottom="0" header="0.39370078740157483" footer="0"/>
  <pageSetup paperSize="12" scale="61" fitToHeight="0" orientation="landscape" r:id="rId1"/>
  <rowBreaks count="12" manualBreakCount="12">
    <brk id="31" max="16383" man="1"/>
    <brk id="61" max="16383" man="1"/>
    <brk id="91" max="16383" man="1"/>
    <brk id="123" max="16383" man="1"/>
    <brk id="153" max="16383" man="1"/>
    <brk id="184" max="16383" man="1"/>
    <brk id="215" max="16383" man="1"/>
    <brk id="246" max="16383" man="1"/>
    <brk id="277" max="16383" man="1"/>
    <brk id="309" max="16383" man="1"/>
    <brk id="342" max="16383" man="1"/>
    <brk id="372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U605"/>
  <sheetViews>
    <sheetView showGridLines="0" zoomScale="70" zoomScaleNormal="70" zoomScaleSheetLayoutView="2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1.875" customWidth="1"/>
    <col min="5" max="5" width="30.87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625" customWidth="1"/>
  </cols>
  <sheetData>
    <row r="2" spans="1:19" ht="26.25" customHeight="1">
      <c r="B2" s="31" t="s">
        <v>858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5" t="s">
        <v>292</v>
      </c>
    </row>
    <row r="3" spans="1:19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295</v>
      </c>
      <c r="M3" s="52"/>
      <c r="N3" s="52"/>
      <c r="O3" s="52"/>
      <c r="P3" s="52"/>
    </row>
    <row r="4" spans="1:19" ht="45" customHeight="1">
      <c r="A4" s="6"/>
      <c r="B4" s="50"/>
      <c r="C4" s="32" t="s">
        <v>366</v>
      </c>
      <c r="D4" s="32" t="s">
        <v>296</v>
      </c>
      <c r="E4" s="32" t="s">
        <v>14</v>
      </c>
      <c r="F4" s="32" t="s">
        <v>3</v>
      </c>
      <c r="G4" s="32" t="s">
        <v>298</v>
      </c>
      <c r="H4" s="32" t="s">
        <v>15</v>
      </c>
      <c r="I4" s="32" t="s">
        <v>16</v>
      </c>
      <c r="J4" s="32" t="s">
        <v>17</v>
      </c>
      <c r="K4" s="32" t="s">
        <v>302</v>
      </c>
      <c r="L4" s="29" t="s">
        <v>859</v>
      </c>
      <c r="M4" s="29" t="s">
        <v>860</v>
      </c>
      <c r="N4" s="29" t="s">
        <v>861</v>
      </c>
      <c r="O4" s="30" t="s">
        <v>303</v>
      </c>
      <c r="P4" s="30" t="s">
        <v>304</v>
      </c>
    </row>
    <row r="5" spans="1:19" ht="24.95" customHeight="1">
      <c r="A5" s="6"/>
      <c r="B5" s="7">
        <v>10180</v>
      </c>
      <c r="C5" s="8" t="s">
        <v>74</v>
      </c>
      <c r="D5" s="9" t="s">
        <v>97</v>
      </c>
      <c r="E5" s="9" t="s">
        <v>213</v>
      </c>
      <c r="F5" s="8" t="s">
        <v>99</v>
      </c>
      <c r="G5" s="8" t="s">
        <v>7</v>
      </c>
      <c r="H5" s="8">
        <v>502</v>
      </c>
      <c r="I5" s="8">
        <v>26.5</v>
      </c>
      <c r="J5" s="10">
        <v>23.1</v>
      </c>
      <c r="K5" s="8" t="s">
        <v>367</v>
      </c>
      <c r="L5" s="10">
        <v>44.8</v>
      </c>
      <c r="M5" s="10">
        <v>4.2</v>
      </c>
      <c r="N5" s="11">
        <v>31.8</v>
      </c>
      <c r="O5" s="11" t="s">
        <v>306</v>
      </c>
      <c r="P5" s="12">
        <v>19.3</v>
      </c>
      <c r="S5" s="36"/>
    </row>
    <row r="6" spans="1:19" ht="30" customHeight="1">
      <c r="A6" s="6"/>
      <c r="B6" s="7">
        <v>10278</v>
      </c>
      <c r="C6" s="8" t="s">
        <v>150</v>
      </c>
      <c r="D6" s="9" t="s">
        <v>85</v>
      </c>
      <c r="E6" s="9" t="s">
        <v>88</v>
      </c>
      <c r="F6" s="8" t="s">
        <v>24</v>
      </c>
      <c r="G6" s="8" t="s">
        <v>7</v>
      </c>
      <c r="H6" s="8">
        <v>515</v>
      </c>
      <c r="I6" s="8">
        <v>8.5</v>
      </c>
      <c r="J6" s="10">
        <v>43.1</v>
      </c>
      <c r="K6" s="8" t="s">
        <v>368</v>
      </c>
      <c r="L6" s="10">
        <v>42.2</v>
      </c>
      <c r="M6" s="10">
        <v>3.1</v>
      </c>
      <c r="N6" s="11">
        <v>46</v>
      </c>
      <c r="O6" s="11" t="s">
        <v>306</v>
      </c>
      <c r="P6" s="12">
        <v>8.6999999999999993</v>
      </c>
      <c r="S6" s="36"/>
    </row>
    <row r="7" spans="1:19" ht="24.95" customHeight="1">
      <c r="A7" s="6"/>
      <c r="B7" s="7">
        <v>10349</v>
      </c>
      <c r="C7" s="8" t="s">
        <v>32</v>
      </c>
      <c r="D7" s="9" t="s">
        <v>35</v>
      </c>
      <c r="E7" s="9" t="s">
        <v>89</v>
      </c>
      <c r="F7" s="8" t="s">
        <v>24</v>
      </c>
      <c r="G7" s="8" t="s">
        <v>7</v>
      </c>
      <c r="H7" s="8">
        <v>500</v>
      </c>
      <c r="I7" s="8">
        <v>10.7</v>
      </c>
      <c r="J7" s="10">
        <v>40.799999999999997</v>
      </c>
      <c r="K7" s="8" t="s">
        <v>367</v>
      </c>
      <c r="L7" s="10">
        <v>44</v>
      </c>
      <c r="M7" s="10">
        <v>7.2</v>
      </c>
      <c r="N7" s="11">
        <v>41.4</v>
      </c>
      <c r="O7" s="11" t="s">
        <v>306</v>
      </c>
      <c r="P7" s="12">
        <v>7.3</v>
      </c>
      <c r="S7" s="36"/>
    </row>
    <row r="8" spans="1:19" ht="30" customHeight="1">
      <c r="A8" s="6"/>
      <c r="B8" s="7">
        <v>10351</v>
      </c>
      <c r="C8" s="8" t="s">
        <v>32</v>
      </c>
      <c r="D8" s="9" t="s">
        <v>8</v>
      </c>
      <c r="E8" s="9" t="s">
        <v>90</v>
      </c>
      <c r="F8" s="8" t="s">
        <v>5</v>
      </c>
      <c r="G8" s="8" t="s">
        <v>6</v>
      </c>
      <c r="H8" s="8">
        <v>504</v>
      </c>
      <c r="I8" s="8">
        <v>3.3</v>
      </c>
      <c r="J8" s="10">
        <v>17.3</v>
      </c>
      <c r="K8" s="8" t="s">
        <v>367</v>
      </c>
      <c r="L8" s="10">
        <v>40</v>
      </c>
      <c r="M8" s="10">
        <v>5.2</v>
      </c>
      <c r="N8" s="11">
        <v>48.5</v>
      </c>
      <c r="O8" s="11" t="s">
        <v>306</v>
      </c>
      <c r="P8" s="12">
        <v>6.4</v>
      </c>
      <c r="S8" s="36"/>
    </row>
    <row r="9" spans="1:19" ht="24.95" customHeight="1">
      <c r="A9" s="6"/>
      <c r="B9" s="7">
        <v>10443</v>
      </c>
      <c r="C9" s="8" t="s">
        <v>49</v>
      </c>
      <c r="D9" s="9" t="s">
        <v>26</v>
      </c>
      <c r="E9" s="9" t="s">
        <v>214</v>
      </c>
      <c r="F9" s="8" t="s">
        <v>5</v>
      </c>
      <c r="G9" s="8" t="s">
        <v>6</v>
      </c>
      <c r="H9" s="8">
        <v>500</v>
      </c>
      <c r="I9" s="8">
        <v>9.6999999999999993</v>
      </c>
      <c r="J9" s="10">
        <v>29.1</v>
      </c>
      <c r="K9" s="8" t="s">
        <v>367</v>
      </c>
      <c r="L9" s="10">
        <v>42.7</v>
      </c>
      <c r="M9" s="10">
        <v>2.6</v>
      </c>
      <c r="N9" s="11">
        <v>49.9</v>
      </c>
      <c r="O9" s="11" t="s">
        <v>306</v>
      </c>
      <c r="P9" s="12">
        <v>4.9000000000000004</v>
      </c>
      <c r="S9" s="36"/>
    </row>
    <row r="10" spans="1:19" ht="24.95" customHeight="1">
      <c r="A10" s="6"/>
      <c r="B10" s="7">
        <v>10698</v>
      </c>
      <c r="C10" s="8" t="s">
        <v>215</v>
      </c>
      <c r="D10" s="9" t="s">
        <v>41</v>
      </c>
      <c r="E10" s="9" t="s">
        <v>216</v>
      </c>
      <c r="F10" s="8" t="s">
        <v>24</v>
      </c>
      <c r="G10" s="8" t="s">
        <v>7</v>
      </c>
      <c r="H10" s="8">
        <v>706</v>
      </c>
      <c r="I10" s="8">
        <v>10.4</v>
      </c>
      <c r="J10" s="10">
        <v>34.4</v>
      </c>
      <c r="K10" s="8" t="s">
        <v>369</v>
      </c>
      <c r="L10" s="10">
        <v>41.2</v>
      </c>
      <c r="M10" s="10">
        <v>3.3</v>
      </c>
      <c r="N10" s="11">
        <v>45</v>
      </c>
      <c r="O10" s="11" t="s">
        <v>306</v>
      </c>
      <c r="P10" s="12">
        <v>10.6</v>
      </c>
      <c r="S10" s="36"/>
    </row>
    <row r="11" spans="1:19" ht="24.95" customHeight="1">
      <c r="A11" s="6"/>
      <c r="B11" s="13"/>
      <c r="C11" s="13"/>
      <c r="D11" s="14" t="s">
        <v>468</v>
      </c>
      <c r="E11" s="15" t="s">
        <v>290</v>
      </c>
      <c r="F11" s="13"/>
      <c r="G11" s="13"/>
      <c r="H11" s="13"/>
      <c r="I11" s="13"/>
      <c r="J11" s="13"/>
      <c r="K11" s="16"/>
      <c r="L11" s="17">
        <v>37.67</v>
      </c>
      <c r="M11" s="17">
        <v>4.93</v>
      </c>
      <c r="N11" s="37">
        <v>57.38</v>
      </c>
      <c r="O11" s="18" t="s">
        <v>306</v>
      </c>
      <c r="P11" s="19" t="s">
        <v>306</v>
      </c>
      <c r="S11" s="36"/>
    </row>
    <row r="12" spans="1:19" ht="20.100000000000001" customHeight="1">
      <c r="B12" s="20"/>
      <c r="C12" s="21" t="s">
        <v>311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9" ht="20.100000000000001" customHeight="1"/>
    <row r="14" spans="1:19" ht="20.100000000000001" customHeight="1"/>
    <row r="15" spans="1:19" ht="20.100000000000001" customHeight="1"/>
    <row r="16" spans="1:19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7" spans="1:21" ht="26.25" customHeight="1">
      <c r="B37" s="31" t="s">
        <v>862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4"/>
      <c r="O37" s="4"/>
      <c r="P37" s="4"/>
      <c r="Q37" s="5" t="s">
        <v>292</v>
      </c>
    </row>
    <row r="38" spans="1:21" ht="20.100000000000001" customHeight="1">
      <c r="A38" s="6"/>
      <c r="B38" s="49" t="s">
        <v>293</v>
      </c>
      <c r="C38" s="51" t="s">
        <v>294</v>
      </c>
      <c r="D38" s="52"/>
      <c r="E38" s="52"/>
      <c r="F38" s="52"/>
      <c r="G38" s="52"/>
      <c r="H38" s="52"/>
      <c r="I38" s="52"/>
      <c r="J38" s="52"/>
      <c r="K38" s="53"/>
      <c r="L38" s="51" t="s">
        <v>295</v>
      </c>
      <c r="M38" s="52"/>
      <c r="N38" s="52"/>
      <c r="O38" s="52"/>
      <c r="P38" s="52"/>
      <c r="Q38" s="52"/>
    </row>
    <row r="39" spans="1:21" ht="45" customHeight="1">
      <c r="A39" s="6"/>
      <c r="B39" s="50"/>
      <c r="C39" s="32" t="s">
        <v>366</v>
      </c>
      <c r="D39" s="32" t="s">
        <v>296</v>
      </c>
      <c r="E39" s="32" t="s">
        <v>14</v>
      </c>
      <c r="F39" s="32" t="s">
        <v>3</v>
      </c>
      <c r="G39" s="32" t="s">
        <v>298</v>
      </c>
      <c r="H39" s="32" t="s">
        <v>15</v>
      </c>
      <c r="I39" s="32" t="s">
        <v>16</v>
      </c>
      <c r="J39" s="32" t="s">
        <v>17</v>
      </c>
      <c r="K39" s="32" t="s">
        <v>302</v>
      </c>
      <c r="L39" s="29" t="s">
        <v>863</v>
      </c>
      <c r="M39" s="29" t="s">
        <v>864</v>
      </c>
      <c r="N39" s="29" t="s">
        <v>865</v>
      </c>
      <c r="O39" s="29" t="s">
        <v>866</v>
      </c>
      <c r="P39" s="30" t="s">
        <v>303</v>
      </c>
      <c r="Q39" s="30" t="s">
        <v>304</v>
      </c>
      <c r="U39" s="36"/>
    </row>
    <row r="40" spans="1:21" ht="30" customHeight="1">
      <c r="A40" s="6"/>
      <c r="B40" s="7">
        <v>10169</v>
      </c>
      <c r="C40" s="8" t="s">
        <v>74</v>
      </c>
      <c r="D40" s="9" t="s">
        <v>97</v>
      </c>
      <c r="E40" s="9" t="s">
        <v>217</v>
      </c>
      <c r="F40" s="8" t="s">
        <v>99</v>
      </c>
      <c r="G40" s="8" t="s">
        <v>7</v>
      </c>
      <c r="H40" s="8">
        <v>500</v>
      </c>
      <c r="I40" s="8">
        <v>26.4</v>
      </c>
      <c r="J40" s="10">
        <v>20.3</v>
      </c>
      <c r="K40" s="8" t="s">
        <v>367</v>
      </c>
      <c r="L40" s="10">
        <v>56.3</v>
      </c>
      <c r="M40" s="10">
        <v>4.0999999999999996</v>
      </c>
      <c r="N40" s="11">
        <v>2.2999999999999998</v>
      </c>
      <c r="O40" s="11">
        <v>6.2</v>
      </c>
      <c r="P40" s="11" t="s">
        <v>306</v>
      </c>
      <c r="Q40" s="12">
        <v>31.1</v>
      </c>
      <c r="U40" s="36"/>
    </row>
    <row r="41" spans="1:21" ht="24.95" customHeight="1">
      <c r="A41" s="6"/>
      <c r="B41" s="13"/>
      <c r="C41" s="13"/>
      <c r="D41" s="14" t="s">
        <v>468</v>
      </c>
      <c r="E41" s="15" t="s">
        <v>290</v>
      </c>
      <c r="F41" s="13"/>
      <c r="G41" s="13"/>
      <c r="H41" s="13"/>
      <c r="I41" s="13"/>
      <c r="J41" s="13"/>
      <c r="K41" s="16"/>
      <c r="L41" s="17">
        <v>72.209999999999994</v>
      </c>
      <c r="M41" s="17">
        <v>5.92</v>
      </c>
      <c r="N41" s="37">
        <v>3.09</v>
      </c>
      <c r="O41" s="37">
        <v>18.760000000000002</v>
      </c>
      <c r="P41" s="18" t="s">
        <v>306</v>
      </c>
      <c r="Q41" s="19" t="s">
        <v>306</v>
      </c>
      <c r="U41" s="36"/>
    </row>
    <row r="42" spans="1:21" ht="20.100000000000001" customHeight="1">
      <c r="B42" s="20"/>
      <c r="C42" s="21" t="s">
        <v>311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1" ht="20.100000000000001" customHeight="1"/>
    <row r="44" spans="1:21" ht="20.100000000000001" customHeight="1"/>
    <row r="45" spans="1:21" ht="20.100000000000001" customHeight="1"/>
    <row r="46" spans="1:21" ht="20.100000000000001" customHeight="1"/>
    <row r="47" spans="1:21" ht="20.100000000000001" customHeight="1"/>
    <row r="48" spans="1:21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7" spans="1:18" ht="26.25" customHeight="1">
      <c r="B67" s="31" t="s">
        <v>867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4"/>
      <c r="O67" s="4"/>
      <c r="P67" s="5" t="s">
        <v>292</v>
      </c>
    </row>
    <row r="68" spans="1:18" ht="20.100000000000001" customHeight="1">
      <c r="A68" s="6"/>
      <c r="B68" s="49" t="s">
        <v>293</v>
      </c>
      <c r="C68" s="51" t="s">
        <v>294</v>
      </c>
      <c r="D68" s="52"/>
      <c r="E68" s="52"/>
      <c r="F68" s="52"/>
      <c r="G68" s="52"/>
      <c r="H68" s="52"/>
      <c r="I68" s="52"/>
      <c r="J68" s="52"/>
      <c r="K68" s="53"/>
      <c r="L68" s="51" t="s">
        <v>295</v>
      </c>
      <c r="M68" s="52"/>
      <c r="N68" s="52"/>
      <c r="O68" s="52"/>
      <c r="P68" s="52"/>
    </row>
    <row r="69" spans="1:18" ht="45" customHeight="1">
      <c r="A69" s="6"/>
      <c r="B69" s="50"/>
      <c r="C69" s="32" t="s">
        <v>366</v>
      </c>
      <c r="D69" s="32" t="s">
        <v>296</v>
      </c>
      <c r="E69" s="32" t="s">
        <v>14</v>
      </c>
      <c r="F69" s="32" t="s">
        <v>3</v>
      </c>
      <c r="G69" s="32" t="s">
        <v>298</v>
      </c>
      <c r="H69" s="32" t="s">
        <v>15</v>
      </c>
      <c r="I69" s="32" t="s">
        <v>16</v>
      </c>
      <c r="J69" s="32" t="s">
        <v>17</v>
      </c>
      <c r="K69" s="32" t="s">
        <v>302</v>
      </c>
      <c r="L69" s="29" t="s">
        <v>868</v>
      </c>
      <c r="M69" s="29" t="s">
        <v>869</v>
      </c>
      <c r="N69" s="29" t="s">
        <v>870</v>
      </c>
      <c r="O69" s="30" t="s">
        <v>303</v>
      </c>
      <c r="P69" s="30" t="s">
        <v>304</v>
      </c>
      <c r="R69" s="36"/>
    </row>
    <row r="70" spans="1:18" ht="24.95" customHeight="1">
      <c r="A70" s="6"/>
      <c r="B70" s="7">
        <v>10170</v>
      </c>
      <c r="C70" s="8" t="s">
        <v>81</v>
      </c>
      <c r="D70" s="9" t="s">
        <v>97</v>
      </c>
      <c r="E70" s="9" t="s">
        <v>217</v>
      </c>
      <c r="F70" s="8" t="s">
        <v>99</v>
      </c>
      <c r="G70" s="8" t="s">
        <v>7</v>
      </c>
      <c r="H70" s="8">
        <v>500</v>
      </c>
      <c r="I70" s="8">
        <v>24.6</v>
      </c>
      <c r="J70" s="10">
        <v>24</v>
      </c>
      <c r="K70" s="8" t="s">
        <v>367</v>
      </c>
      <c r="L70" s="10">
        <v>39.200000000000003</v>
      </c>
      <c r="M70" s="10">
        <v>35.6</v>
      </c>
      <c r="N70" s="11">
        <v>0.9</v>
      </c>
      <c r="O70" s="11" t="s">
        <v>306</v>
      </c>
      <c r="P70" s="12">
        <v>24.3</v>
      </c>
      <c r="R70" s="36"/>
    </row>
    <row r="71" spans="1:18" ht="30" customHeight="1">
      <c r="A71" s="6"/>
      <c r="B71" s="7">
        <v>10279</v>
      </c>
      <c r="C71" s="8" t="s">
        <v>150</v>
      </c>
      <c r="D71" s="9" t="s">
        <v>85</v>
      </c>
      <c r="E71" s="9" t="s">
        <v>88</v>
      </c>
      <c r="F71" s="8" t="s">
        <v>24</v>
      </c>
      <c r="G71" s="8" t="s">
        <v>7</v>
      </c>
      <c r="H71" s="8">
        <v>502</v>
      </c>
      <c r="I71" s="8">
        <v>8.6999999999999993</v>
      </c>
      <c r="J71" s="10">
        <v>40.9</v>
      </c>
      <c r="K71" s="8" t="s">
        <v>367</v>
      </c>
      <c r="L71" s="10">
        <v>37.299999999999997</v>
      </c>
      <c r="M71" s="10">
        <v>48.5</v>
      </c>
      <c r="N71" s="11">
        <v>1.9</v>
      </c>
      <c r="O71" s="11" t="s">
        <v>306</v>
      </c>
      <c r="P71" s="12">
        <v>12.3</v>
      </c>
      <c r="R71" s="36"/>
    </row>
    <row r="72" spans="1:18" ht="30" customHeight="1">
      <c r="A72" s="6"/>
      <c r="B72" s="7">
        <v>10353</v>
      </c>
      <c r="C72" s="8" t="s">
        <v>32</v>
      </c>
      <c r="D72" s="9" t="s">
        <v>8</v>
      </c>
      <c r="E72" s="9" t="s">
        <v>90</v>
      </c>
      <c r="F72" s="8" t="s">
        <v>31</v>
      </c>
      <c r="G72" s="8" t="s">
        <v>6</v>
      </c>
      <c r="H72" s="8">
        <v>510</v>
      </c>
      <c r="I72" s="8">
        <v>9.1999999999999993</v>
      </c>
      <c r="J72" s="10">
        <v>36</v>
      </c>
      <c r="K72" s="8" t="s">
        <v>368</v>
      </c>
      <c r="L72" s="10">
        <v>33.799999999999997</v>
      </c>
      <c r="M72" s="10">
        <v>51.5</v>
      </c>
      <c r="N72" s="11">
        <v>2.6</v>
      </c>
      <c r="O72" s="11" t="s">
        <v>306</v>
      </c>
      <c r="P72" s="12">
        <v>12.1</v>
      </c>
      <c r="R72" s="36"/>
    </row>
    <row r="73" spans="1:18" ht="24.95" customHeight="1">
      <c r="A73" s="6"/>
      <c r="B73" s="7">
        <v>10605</v>
      </c>
      <c r="C73" s="8" t="s">
        <v>33</v>
      </c>
      <c r="D73" s="9" t="s">
        <v>8</v>
      </c>
      <c r="E73" s="9" t="s">
        <v>218</v>
      </c>
      <c r="F73" s="8" t="s">
        <v>31</v>
      </c>
      <c r="G73" s="8" t="s">
        <v>6</v>
      </c>
      <c r="H73" s="8">
        <v>507</v>
      </c>
      <c r="I73" s="8">
        <v>9.1999999999999993</v>
      </c>
      <c r="J73" s="10">
        <v>32.5</v>
      </c>
      <c r="K73" s="8" t="s">
        <v>367</v>
      </c>
      <c r="L73" s="10">
        <v>33.200000000000003</v>
      </c>
      <c r="M73" s="10">
        <v>54.2</v>
      </c>
      <c r="N73" s="11">
        <v>2.2999999999999998</v>
      </c>
      <c r="O73" s="11" t="s">
        <v>306</v>
      </c>
      <c r="P73" s="12">
        <v>10.3</v>
      </c>
      <c r="R73" s="36"/>
    </row>
    <row r="74" spans="1:18" ht="24.95" customHeight="1">
      <c r="A74" s="6"/>
      <c r="B74" s="13"/>
      <c r="C74" s="13"/>
      <c r="D74" s="14" t="s">
        <v>468</v>
      </c>
      <c r="E74" s="15" t="s">
        <v>290</v>
      </c>
      <c r="F74" s="13"/>
      <c r="G74" s="13"/>
      <c r="H74" s="13"/>
      <c r="I74" s="13"/>
      <c r="J74" s="13"/>
      <c r="K74" s="16"/>
      <c r="L74" s="17">
        <v>41.9</v>
      </c>
      <c r="M74" s="17">
        <v>55.77</v>
      </c>
      <c r="N74" s="37">
        <v>2.31</v>
      </c>
      <c r="O74" s="18" t="s">
        <v>306</v>
      </c>
      <c r="P74" s="19" t="s">
        <v>306</v>
      </c>
      <c r="R74" s="36"/>
    </row>
    <row r="75" spans="1:18" ht="20.100000000000001" customHeight="1">
      <c r="B75" s="20"/>
      <c r="C75" s="21" t="s">
        <v>311</v>
      </c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8" ht="20.100000000000001" customHeight="1"/>
    <row r="77" spans="1:18" ht="20.100000000000001" customHeight="1"/>
    <row r="78" spans="1:18" ht="20.100000000000001" customHeight="1"/>
    <row r="79" spans="1:18" ht="20.100000000000001" customHeight="1"/>
    <row r="80" spans="1:18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100" spans="1:21" ht="26.25" customHeight="1">
      <c r="B100" s="31" t="s">
        <v>871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4"/>
      <c r="O100" s="4"/>
      <c r="P100" s="4"/>
      <c r="Q100" s="4"/>
      <c r="R100" s="5" t="s">
        <v>292</v>
      </c>
    </row>
    <row r="101" spans="1:21" ht="20.100000000000001" customHeight="1">
      <c r="A101" s="6"/>
      <c r="B101" s="49" t="s">
        <v>293</v>
      </c>
      <c r="C101" s="51" t="s">
        <v>294</v>
      </c>
      <c r="D101" s="52"/>
      <c r="E101" s="52"/>
      <c r="F101" s="52"/>
      <c r="G101" s="52"/>
      <c r="H101" s="52"/>
      <c r="I101" s="52"/>
      <c r="J101" s="52"/>
      <c r="K101" s="53"/>
      <c r="L101" s="51" t="s">
        <v>295</v>
      </c>
      <c r="M101" s="52"/>
      <c r="N101" s="52"/>
      <c r="O101" s="52"/>
      <c r="P101" s="52"/>
      <c r="Q101" s="52"/>
      <c r="R101" s="52"/>
      <c r="U101" s="36"/>
    </row>
    <row r="102" spans="1:21" ht="45" customHeight="1">
      <c r="A102" s="6"/>
      <c r="B102" s="50"/>
      <c r="C102" s="32" t="s">
        <v>366</v>
      </c>
      <c r="D102" s="32" t="s">
        <v>296</v>
      </c>
      <c r="E102" s="32" t="s">
        <v>14</v>
      </c>
      <c r="F102" s="32" t="s">
        <v>3</v>
      </c>
      <c r="G102" s="32" t="s">
        <v>298</v>
      </c>
      <c r="H102" s="32" t="s">
        <v>15</v>
      </c>
      <c r="I102" s="32" t="s">
        <v>16</v>
      </c>
      <c r="J102" s="32" t="s">
        <v>17</v>
      </c>
      <c r="K102" s="32" t="s">
        <v>302</v>
      </c>
      <c r="L102" s="29" t="s">
        <v>872</v>
      </c>
      <c r="M102" s="29" t="s">
        <v>873</v>
      </c>
      <c r="N102" s="29" t="s">
        <v>874</v>
      </c>
      <c r="O102" s="29" t="s">
        <v>875</v>
      </c>
      <c r="P102" s="29" t="s">
        <v>876</v>
      </c>
      <c r="Q102" s="30" t="s">
        <v>303</v>
      </c>
      <c r="R102" s="30" t="s">
        <v>304</v>
      </c>
      <c r="U102" s="36"/>
    </row>
    <row r="103" spans="1:21" ht="24.95" customHeight="1">
      <c r="A103" s="6"/>
      <c r="B103" s="7">
        <v>10240</v>
      </c>
      <c r="C103" s="8" t="s">
        <v>117</v>
      </c>
      <c r="D103" s="9" t="s">
        <v>200</v>
      </c>
      <c r="E103" s="9" t="s">
        <v>219</v>
      </c>
      <c r="F103" s="8" t="s">
        <v>220</v>
      </c>
      <c r="G103" s="8" t="s">
        <v>6</v>
      </c>
      <c r="H103" s="8">
        <v>520</v>
      </c>
      <c r="I103" s="8">
        <v>8.4</v>
      </c>
      <c r="J103" s="10">
        <v>29.1</v>
      </c>
      <c r="K103" s="8" t="s">
        <v>368</v>
      </c>
      <c r="L103" s="10">
        <v>34.700000000000003</v>
      </c>
      <c r="M103" s="10">
        <v>3.4</v>
      </c>
      <c r="N103" s="11">
        <v>1.9</v>
      </c>
      <c r="O103" s="11">
        <v>44.2</v>
      </c>
      <c r="P103" s="11">
        <v>6.5</v>
      </c>
      <c r="Q103" s="11" t="s">
        <v>306</v>
      </c>
      <c r="R103" s="12">
        <v>9.5</v>
      </c>
      <c r="U103" s="36"/>
    </row>
    <row r="104" spans="1:21" ht="24.95" customHeight="1">
      <c r="A104" s="6"/>
      <c r="B104" s="7">
        <v>10313</v>
      </c>
      <c r="C104" s="8" t="s">
        <v>215</v>
      </c>
      <c r="D104" s="9" t="s">
        <v>221</v>
      </c>
      <c r="E104" s="9" t="s">
        <v>222</v>
      </c>
      <c r="F104" s="8" t="s">
        <v>24</v>
      </c>
      <c r="G104" s="8" t="s">
        <v>7</v>
      </c>
      <c r="H104" s="8">
        <v>1000</v>
      </c>
      <c r="I104" s="8">
        <v>15.6</v>
      </c>
      <c r="J104" s="10">
        <v>26.3</v>
      </c>
      <c r="K104" s="8" t="s">
        <v>307</v>
      </c>
      <c r="L104" s="10">
        <v>37.4</v>
      </c>
      <c r="M104" s="10">
        <v>3.6</v>
      </c>
      <c r="N104" s="11">
        <v>3.7</v>
      </c>
      <c r="O104" s="11">
        <v>46.2</v>
      </c>
      <c r="P104" s="11" t="s">
        <v>306</v>
      </c>
      <c r="Q104" s="11" t="s">
        <v>306</v>
      </c>
      <c r="R104" s="12">
        <v>9.1999999999999993</v>
      </c>
      <c r="U104" s="36"/>
    </row>
    <row r="105" spans="1:21" ht="24.95" customHeight="1">
      <c r="A105" s="6"/>
      <c r="B105" s="7">
        <v>10346</v>
      </c>
      <c r="C105" s="8" t="s">
        <v>32</v>
      </c>
      <c r="D105" s="9" t="s">
        <v>35</v>
      </c>
      <c r="E105" s="9" t="s">
        <v>89</v>
      </c>
      <c r="F105" s="8" t="s">
        <v>24</v>
      </c>
      <c r="G105" s="8" t="s">
        <v>7</v>
      </c>
      <c r="H105" s="8">
        <v>500</v>
      </c>
      <c r="I105" s="8">
        <v>9.6999999999999993</v>
      </c>
      <c r="J105" s="10">
        <v>46.2</v>
      </c>
      <c r="K105" s="8" t="s">
        <v>367</v>
      </c>
      <c r="L105" s="10">
        <v>42.7</v>
      </c>
      <c r="M105" s="10">
        <v>5.2</v>
      </c>
      <c r="N105" s="11">
        <v>1.2</v>
      </c>
      <c r="O105" s="11">
        <v>42.8</v>
      </c>
      <c r="P105" s="11" t="s">
        <v>306</v>
      </c>
      <c r="Q105" s="11" t="s">
        <v>306</v>
      </c>
      <c r="R105" s="12">
        <v>8.1</v>
      </c>
      <c r="U105" s="36"/>
    </row>
    <row r="106" spans="1:21" ht="30" customHeight="1">
      <c r="A106" s="6"/>
      <c r="B106" s="7">
        <v>10352</v>
      </c>
      <c r="C106" s="8" t="s">
        <v>32</v>
      </c>
      <c r="D106" s="9" t="s">
        <v>8</v>
      </c>
      <c r="E106" s="9" t="s">
        <v>90</v>
      </c>
      <c r="F106" s="8" t="s">
        <v>31</v>
      </c>
      <c r="G106" s="8" t="s">
        <v>6</v>
      </c>
      <c r="H106" s="8">
        <v>513</v>
      </c>
      <c r="I106" s="8">
        <v>9.9</v>
      </c>
      <c r="J106" s="10">
        <v>35.799999999999997</v>
      </c>
      <c r="K106" s="8" t="s">
        <v>368</v>
      </c>
      <c r="L106" s="10">
        <v>38.1</v>
      </c>
      <c r="M106" s="10">
        <v>6</v>
      </c>
      <c r="N106" s="11">
        <v>3.1</v>
      </c>
      <c r="O106" s="11">
        <v>43</v>
      </c>
      <c r="P106" s="11" t="s">
        <v>306</v>
      </c>
      <c r="Q106" s="11" t="s">
        <v>306</v>
      </c>
      <c r="R106" s="12">
        <v>9.9</v>
      </c>
      <c r="U106" s="36"/>
    </row>
    <row r="107" spans="1:21" ht="30" customHeight="1">
      <c r="A107" s="6"/>
      <c r="B107" s="7">
        <v>10429</v>
      </c>
      <c r="C107" s="8" t="s">
        <v>49</v>
      </c>
      <c r="D107" s="9" t="s">
        <v>85</v>
      </c>
      <c r="E107" s="9" t="s">
        <v>88</v>
      </c>
      <c r="F107" s="8" t="s">
        <v>24</v>
      </c>
      <c r="G107" s="8" t="s">
        <v>7</v>
      </c>
      <c r="H107" s="8">
        <v>508</v>
      </c>
      <c r="I107" s="8">
        <v>12.4</v>
      </c>
      <c r="J107" s="10">
        <v>36.6</v>
      </c>
      <c r="K107" s="8" t="s">
        <v>368</v>
      </c>
      <c r="L107" s="10">
        <v>41.4</v>
      </c>
      <c r="M107" s="10">
        <v>5.2</v>
      </c>
      <c r="N107" s="11">
        <v>1.5</v>
      </c>
      <c r="O107" s="11">
        <v>42</v>
      </c>
      <c r="P107" s="11" t="s">
        <v>306</v>
      </c>
      <c r="Q107" s="11" t="s">
        <v>306</v>
      </c>
      <c r="R107" s="12">
        <v>9.8000000000000007</v>
      </c>
      <c r="U107" s="36"/>
    </row>
    <row r="108" spans="1:21" ht="24.95" customHeight="1">
      <c r="A108" s="6"/>
      <c r="B108" s="13"/>
      <c r="C108" s="13"/>
      <c r="D108" s="14" t="s">
        <v>468</v>
      </c>
      <c r="E108" s="15" t="s">
        <v>290</v>
      </c>
      <c r="F108" s="13"/>
      <c r="G108" s="13"/>
      <c r="H108" s="13"/>
      <c r="I108" s="13"/>
      <c r="J108" s="13"/>
      <c r="K108" s="16"/>
      <c r="L108" s="17">
        <v>58.81</v>
      </c>
      <c r="M108" s="17">
        <v>4.9400000000000004</v>
      </c>
      <c r="N108" s="37">
        <v>2.92</v>
      </c>
      <c r="O108" s="37">
        <v>33.31</v>
      </c>
      <c r="P108" s="37" t="s">
        <v>306</v>
      </c>
      <c r="Q108" s="18" t="s">
        <v>306</v>
      </c>
      <c r="R108" s="19" t="s">
        <v>306</v>
      </c>
      <c r="U108" s="36"/>
    </row>
    <row r="109" spans="1:21" ht="20.100000000000001" customHeight="1">
      <c r="B109" s="20"/>
      <c r="C109" s="21" t="s">
        <v>311</v>
      </c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S109" s="36"/>
    </row>
    <row r="110" spans="1:21" ht="20.100000000000001" customHeight="1">
      <c r="S110" s="36"/>
    </row>
    <row r="111" spans="1:21" ht="20.100000000000001" customHeight="1">
      <c r="S111" s="36"/>
    </row>
    <row r="112" spans="1:21" ht="20.100000000000001" customHeight="1">
      <c r="S112" s="36"/>
    </row>
    <row r="113" spans="19:19" ht="20.100000000000001" customHeight="1">
      <c r="S113" s="36"/>
    </row>
    <row r="114" spans="19:19" ht="20.100000000000001" customHeight="1">
      <c r="S114" s="36"/>
    </row>
    <row r="115" spans="19:19" ht="20.100000000000001" customHeight="1">
      <c r="S115" s="36"/>
    </row>
    <row r="116" spans="19:19" ht="20.100000000000001" customHeight="1">
      <c r="S116" s="36"/>
    </row>
    <row r="117" spans="19:19" ht="20.100000000000001" customHeight="1">
      <c r="S117" s="36"/>
    </row>
    <row r="118" spans="19:19" ht="20.100000000000001" customHeight="1">
      <c r="S118" s="36"/>
    </row>
    <row r="119" spans="19:19" ht="20.100000000000001" customHeight="1">
      <c r="S119" s="36"/>
    </row>
    <row r="120" spans="19:19" ht="20.100000000000001" customHeight="1">
      <c r="S120" s="36"/>
    </row>
    <row r="121" spans="19:19" ht="20.100000000000001" customHeight="1">
      <c r="S121" s="36"/>
    </row>
    <row r="122" spans="19:19" ht="20.100000000000001" customHeight="1">
      <c r="S122" s="36"/>
    </row>
    <row r="123" spans="19:19" ht="20.100000000000001" customHeight="1">
      <c r="S123" s="36"/>
    </row>
    <row r="124" spans="19:19" ht="20.100000000000001" customHeight="1">
      <c r="S124" s="36"/>
    </row>
    <row r="125" spans="19:19" ht="20.100000000000001" customHeight="1">
      <c r="S125" s="36"/>
    </row>
    <row r="126" spans="19:19" ht="20.100000000000001" customHeight="1">
      <c r="S126" s="36"/>
    </row>
    <row r="127" spans="19:19" ht="20.100000000000001" customHeight="1">
      <c r="S127" s="36"/>
    </row>
    <row r="128" spans="19:19" ht="20.100000000000001" customHeight="1">
      <c r="S128" s="36"/>
    </row>
    <row r="129" spans="1:20" ht="20.100000000000001" customHeight="1">
      <c r="S129" s="36"/>
    </row>
    <row r="130" spans="1:20">
      <c r="S130" s="36"/>
    </row>
    <row r="131" spans="1:20">
      <c r="S131" s="36"/>
    </row>
    <row r="132" spans="1:20">
      <c r="S132" s="36"/>
    </row>
    <row r="133" spans="1:20">
      <c r="S133" s="36"/>
    </row>
    <row r="134" spans="1:20" ht="26.25" customHeight="1">
      <c r="B134" s="31" t="s">
        <v>877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4"/>
      <c r="O134" s="4"/>
      <c r="P134" s="4"/>
      <c r="Q134" s="5" t="s">
        <v>292</v>
      </c>
      <c r="T134" s="36"/>
    </row>
    <row r="135" spans="1:20" ht="20.100000000000001" customHeight="1">
      <c r="A135" s="6"/>
      <c r="B135" s="49" t="s">
        <v>293</v>
      </c>
      <c r="C135" s="51" t="s">
        <v>294</v>
      </c>
      <c r="D135" s="52"/>
      <c r="E135" s="52"/>
      <c r="F135" s="52"/>
      <c r="G135" s="52"/>
      <c r="H135" s="52"/>
      <c r="I135" s="52"/>
      <c r="J135" s="52"/>
      <c r="K135" s="53"/>
      <c r="L135" s="51" t="s">
        <v>295</v>
      </c>
      <c r="M135" s="52"/>
      <c r="N135" s="52"/>
      <c r="O135" s="52"/>
      <c r="P135" s="52"/>
      <c r="Q135" s="52"/>
      <c r="T135" s="36"/>
    </row>
    <row r="136" spans="1:20" ht="45" customHeight="1">
      <c r="A136" s="6"/>
      <c r="B136" s="50"/>
      <c r="C136" s="32" t="s">
        <v>366</v>
      </c>
      <c r="D136" s="32" t="s">
        <v>296</v>
      </c>
      <c r="E136" s="32" t="s">
        <v>14</v>
      </c>
      <c r="F136" s="32" t="s">
        <v>3</v>
      </c>
      <c r="G136" s="32" t="s">
        <v>298</v>
      </c>
      <c r="H136" s="32" t="s">
        <v>15</v>
      </c>
      <c r="I136" s="32" t="s">
        <v>16</v>
      </c>
      <c r="J136" s="32" t="s">
        <v>17</v>
      </c>
      <c r="K136" s="32" t="s">
        <v>302</v>
      </c>
      <c r="L136" s="29" t="s">
        <v>878</v>
      </c>
      <c r="M136" s="29" t="s">
        <v>879</v>
      </c>
      <c r="N136" s="29" t="s">
        <v>880</v>
      </c>
      <c r="O136" s="29" t="s">
        <v>881</v>
      </c>
      <c r="P136" s="30" t="s">
        <v>303</v>
      </c>
      <c r="Q136" s="30" t="s">
        <v>304</v>
      </c>
      <c r="T136" s="36"/>
    </row>
    <row r="137" spans="1:20" ht="24.95" customHeight="1">
      <c r="A137" s="6"/>
      <c r="B137" s="7">
        <v>10171</v>
      </c>
      <c r="C137" s="8" t="s">
        <v>81</v>
      </c>
      <c r="D137" s="9" t="s">
        <v>97</v>
      </c>
      <c r="E137" s="9" t="s">
        <v>217</v>
      </c>
      <c r="F137" s="8" t="s">
        <v>99</v>
      </c>
      <c r="G137" s="8" t="s">
        <v>7</v>
      </c>
      <c r="H137" s="8">
        <v>500</v>
      </c>
      <c r="I137" s="8">
        <v>23.8</v>
      </c>
      <c r="J137" s="10">
        <v>22.5</v>
      </c>
      <c r="K137" s="8" t="s">
        <v>367</v>
      </c>
      <c r="L137" s="10">
        <v>41</v>
      </c>
      <c r="M137" s="10">
        <v>1.6</v>
      </c>
      <c r="N137" s="11">
        <v>1.4</v>
      </c>
      <c r="O137" s="11">
        <v>30.5</v>
      </c>
      <c r="P137" s="11" t="s">
        <v>306</v>
      </c>
      <c r="Q137" s="12">
        <v>25.5</v>
      </c>
      <c r="T137" s="36"/>
    </row>
    <row r="138" spans="1:20" ht="30" customHeight="1">
      <c r="A138" s="6"/>
      <c r="B138" s="7">
        <v>10280</v>
      </c>
      <c r="C138" s="8" t="s">
        <v>150</v>
      </c>
      <c r="D138" s="9" t="s">
        <v>85</v>
      </c>
      <c r="E138" s="9" t="s">
        <v>88</v>
      </c>
      <c r="F138" s="8" t="s">
        <v>24</v>
      </c>
      <c r="G138" s="8" t="s">
        <v>7</v>
      </c>
      <c r="H138" s="8">
        <v>529</v>
      </c>
      <c r="I138" s="8">
        <v>8</v>
      </c>
      <c r="J138" s="10">
        <v>46.2</v>
      </c>
      <c r="K138" s="8" t="s">
        <v>368</v>
      </c>
      <c r="L138" s="10">
        <v>44.2</v>
      </c>
      <c r="M138" s="10">
        <v>1.8</v>
      </c>
      <c r="N138" s="11">
        <v>2.7</v>
      </c>
      <c r="O138" s="11">
        <v>38.4</v>
      </c>
      <c r="P138" s="11" t="s">
        <v>306</v>
      </c>
      <c r="Q138" s="12">
        <v>12.9</v>
      </c>
      <c r="T138" s="36"/>
    </row>
    <row r="139" spans="1:20" ht="24.95" customHeight="1">
      <c r="A139" s="6"/>
      <c r="B139" s="7">
        <v>10530</v>
      </c>
      <c r="C139" s="8" t="s">
        <v>22</v>
      </c>
      <c r="D139" s="9" t="s">
        <v>200</v>
      </c>
      <c r="E139" s="9" t="s">
        <v>223</v>
      </c>
      <c r="F139" s="8" t="s">
        <v>184</v>
      </c>
      <c r="G139" s="8" t="s">
        <v>185</v>
      </c>
      <c r="H139" s="8">
        <v>801</v>
      </c>
      <c r="I139" s="8">
        <v>4.7</v>
      </c>
      <c r="J139" s="10">
        <v>49.2</v>
      </c>
      <c r="K139" s="8" t="s">
        <v>305</v>
      </c>
      <c r="L139" s="10">
        <v>45.4</v>
      </c>
      <c r="M139" s="10">
        <v>2</v>
      </c>
      <c r="N139" s="11">
        <v>2.5</v>
      </c>
      <c r="O139" s="11">
        <v>45.2</v>
      </c>
      <c r="P139" s="11" t="s">
        <v>306</v>
      </c>
      <c r="Q139" s="12">
        <v>5</v>
      </c>
      <c r="T139" s="36"/>
    </row>
    <row r="140" spans="1:20" ht="24.95" customHeight="1">
      <c r="A140" s="6"/>
      <c r="B140" s="13"/>
      <c r="C140" s="13"/>
      <c r="D140" s="14" t="s">
        <v>468</v>
      </c>
      <c r="E140" s="15" t="s">
        <v>290</v>
      </c>
      <c r="F140" s="13"/>
      <c r="G140" s="13"/>
      <c r="H140" s="13"/>
      <c r="I140" s="13"/>
      <c r="J140" s="13"/>
      <c r="K140" s="16"/>
      <c r="L140" s="17">
        <v>40.82</v>
      </c>
      <c r="M140" s="17">
        <v>2.2200000000000002</v>
      </c>
      <c r="N140" s="37">
        <v>2.36</v>
      </c>
      <c r="O140" s="37">
        <v>54.59</v>
      </c>
      <c r="P140" s="18" t="s">
        <v>306</v>
      </c>
      <c r="Q140" s="19" t="s">
        <v>306</v>
      </c>
      <c r="T140" s="36"/>
    </row>
    <row r="141" spans="1:20" ht="20.100000000000001" customHeight="1">
      <c r="B141" s="20"/>
      <c r="C141" s="21" t="s">
        <v>311</v>
      </c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S141" s="36"/>
    </row>
    <row r="142" spans="1:20" ht="20.100000000000001" customHeight="1">
      <c r="S142" s="36"/>
    </row>
    <row r="143" spans="1:20" ht="20.100000000000001" customHeight="1">
      <c r="S143" s="36"/>
    </row>
    <row r="144" spans="1:20" ht="20.100000000000001" customHeight="1">
      <c r="S144" s="36"/>
    </row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spans="1:19" ht="20.100000000000001" customHeight="1"/>
    <row r="166" spans="1:19" ht="26.25" customHeight="1">
      <c r="B166" s="31" t="s">
        <v>882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4"/>
      <c r="O166" s="5" t="s">
        <v>292</v>
      </c>
    </row>
    <row r="167" spans="1:19" ht="20.100000000000001" customHeight="1">
      <c r="A167" s="6"/>
      <c r="B167" s="49" t="s">
        <v>293</v>
      </c>
      <c r="C167" s="51" t="s">
        <v>294</v>
      </c>
      <c r="D167" s="52"/>
      <c r="E167" s="52"/>
      <c r="F167" s="52"/>
      <c r="G167" s="52"/>
      <c r="H167" s="52"/>
      <c r="I167" s="52"/>
      <c r="J167" s="52"/>
      <c r="K167" s="53"/>
      <c r="L167" s="51" t="s">
        <v>295</v>
      </c>
      <c r="M167" s="52"/>
      <c r="N167" s="52"/>
      <c r="O167" s="52"/>
    </row>
    <row r="168" spans="1:19" ht="45" customHeight="1">
      <c r="A168" s="6"/>
      <c r="B168" s="50"/>
      <c r="C168" s="32" t="s">
        <v>366</v>
      </c>
      <c r="D168" s="32" t="s">
        <v>296</v>
      </c>
      <c r="E168" s="32" t="s">
        <v>14</v>
      </c>
      <c r="F168" s="32" t="s">
        <v>3</v>
      </c>
      <c r="G168" s="32" t="s">
        <v>298</v>
      </c>
      <c r="H168" s="32" t="s">
        <v>15</v>
      </c>
      <c r="I168" s="32" t="s">
        <v>16</v>
      </c>
      <c r="J168" s="32" t="s">
        <v>17</v>
      </c>
      <c r="K168" s="32" t="s">
        <v>302</v>
      </c>
      <c r="L168" s="29" t="s">
        <v>883</v>
      </c>
      <c r="M168" s="29" t="s">
        <v>884</v>
      </c>
      <c r="N168" s="30" t="s">
        <v>303</v>
      </c>
      <c r="O168" s="30" t="s">
        <v>304</v>
      </c>
      <c r="S168" s="36"/>
    </row>
    <row r="169" spans="1:19" ht="24.95" customHeight="1">
      <c r="A169" s="6"/>
      <c r="B169" s="7">
        <v>10232</v>
      </c>
      <c r="C169" s="8" t="s">
        <v>204</v>
      </c>
      <c r="D169" s="9" t="s">
        <v>885</v>
      </c>
      <c r="E169" s="9" t="s">
        <v>224</v>
      </c>
      <c r="F169" s="8" t="s">
        <v>225</v>
      </c>
      <c r="G169" s="8" t="s">
        <v>6</v>
      </c>
      <c r="H169" s="8">
        <v>701</v>
      </c>
      <c r="I169" s="8">
        <v>19.100000000000001</v>
      </c>
      <c r="J169" s="10">
        <v>31.1</v>
      </c>
      <c r="K169" s="8" t="s">
        <v>369</v>
      </c>
      <c r="L169" s="10">
        <v>50.5</v>
      </c>
      <c r="M169" s="11">
        <v>43.5</v>
      </c>
      <c r="N169" s="11" t="s">
        <v>306</v>
      </c>
      <c r="O169" s="12">
        <v>6</v>
      </c>
      <c r="S169" s="36"/>
    </row>
    <row r="170" spans="1:19" ht="24.95" customHeight="1">
      <c r="A170" s="6"/>
      <c r="B170" s="13"/>
      <c r="C170" s="13"/>
      <c r="D170" s="14" t="s">
        <v>468</v>
      </c>
      <c r="E170" s="15" t="s">
        <v>290</v>
      </c>
      <c r="F170" s="13"/>
      <c r="G170" s="13"/>
      <c r="H170" s="13"/>
      <c r="I170" s="13"/>
      <c r="J170" s="13"/>
      <c r="K170" s="16"/>
      <c r="L170" s="17">
        <v>53.59</v>
      </c>
      <c r="M170" s="37">
        <v>46.4</v>
      </c>
      <c r="N170" s="18" t="s">
        <v>306</v>
      </c>
      <c r="O170" s="19" t="s">
        <v>306</v>
      </c>
      <c r="S170" s="36"/>
    </row>
    <row r="171" spans="1:19" ht="20.100000000000001" customHeight="1">
      <c r="B171" s="20"/>
      <c r="C171" s="21" t="s">
        <v>311</v>
      </c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S171" s="36"/>
    </row>
    <row r="172" spans="1:19" ht="20.100000000000001" customHeight="1">
      <c r="S172" s="36"/>
    </row>
    <row r="173" spans="1:19" ht="20.100000000000001" customHeight="1">
      <c r="S173" s="36"/>
    </row>
    <row r="174" spans="1:19" ht="20.100000000000001" customHeight="1">
      <c r="S174" s="36"/>
    </row>
    <row r="175" spans="1:19" ht="20.100000000000001" customHeight="1">
      <c r="S175" s="36"/>
    </row>
    <row r="176" spans="1:19" ht="20.100000000000001" customHeight="1">
      <c r="S176" s="36"/>
    </row>
    <row r="177" spans="19:19" ht="20.100000000000001" customHeight="1">
      <c r="S177" s="36"/>
    </row>
    <row r="178" spans="19:19" ht="20.100000000000001" customHeight="1">
      <c r="S178" s="36"/>
    </row>
    <row r="179" spans="19:19" ht="20.100000000000001" customHeight="1"/>
    <row r="180" spans="19:19" ht="20.100000000000001" customHeight="1"/>
    <row r="181" spans="19:19" ht="20.100000000000001" customHeight="1"/>
    <row r="182" spans="19:19" ht="20.100000000000001" customHeight="1"/>
    <row r="183" spans="19:19" ht="20.100000000000001" customHeight="1"/>
    <row r="184" spans="19:19" ht="20.100000000000001" customHeight="1"/>
    <row r="185" spans="19:19" ht="20.100000000000001" customHeight="1"/>
    <row r="186" spans="19:19" ht="20.100000000000001" customHeight="1"/>
    <row r="187" spans="19:19" ht="20.100000000000001" customHeight="1"/>
    <row r="188" spans="19:19" ht="20.100000000000001" customHeight="1"/>
    <row r="189" spans="19:19" ht="20.100000000000001" customHeight="1"/>
    <row r="190" spans="19:19" ht="20.100000000000001" customHeight="1"/>
    <row r="191" spans="19:19" ht="20.100000000000001" customHeight="1"/>
    <row r="192" spans="19:19" ht="20.100000000000001" customHeight="1"/>
    <row r="196" spans="1:19" ht="26.25" customHeight="1">
      <c r="B196" s="31" t="s">
        <v>886</v>
      </c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P196" s="5" t="s">
        <v>292</v>
      </c>
    </row>
    <row r="197" spans="1:19" ht="20.100000000000001" customHeight="1">
      <c r="A197" s="6"/>
      <c r="B197" s="49" t="s">
        <v>293</v>
      </c>
      <c r="C197" s="51" t="s">
        <v>294</v>
      </c>
      <c r="D197" s="52"/>
      <c r="E197" s="52"/>
      <c r="F197" s="52"/>
      <c r="G197" s="52"/>
      <c r="H197" s="52"/>
      <c r="I197" s="52"/>
      <c r="J197" s="52"/>
      <c r="K197" s="53"/>
      <c r="L197" s="51" t="s">
        <v>295</v>
      </c>
      <c r="M197" s="52"/>
      <c r="N197" s="52"/>
      <c r="O197" s="52"/>
      <c r="P197" s="52"/>
    </row>
    <row r="198" spans="1:19" ht="45" customHeight="1">
      <c r="A198" s="6"/>
      <c r="B198" s="50"/>
      <c r="C198" s="32" t="s">
        <v>366</v>
      </c>
      <c r="D198" s="32" t="s">
        <v>296</v>
      </c>
      <c r="E198" s="32" t="s">
        <v>14</v>
      </c>
      <c r="F198" s="32" t="s">
        <v>3</v>
      </c>
      <c r="G198" s="32" t="s">
        <v>298</v>
      </c>
      <c r="H198" s="32" t="s">
        <v>15</v>
      </c>
      <c r="I198" s="32" t="s">
        <v>16</v>
      </c>
      <c r="J198" s="32" t="s">
        <v>17</v>
      </c>
      <c r="K198" s="32" t="s">
        <v>302</v>
      </c>
      <c r="L198" s="29" t="s">
        <v>887</v>
      </c>
      <c r="M198" s="29" t="s">
        <v>888</v>
      </c>
      <c r="N198" s="29" t="s">
        <v>889</v>
      </c>
      <c r="O198" s="30" t="s">
        <v>303</v>
      </c>
      <c r="P198" s="30" t="s">
        <v>304</v>
      </c>
      <c r="R198" s="36"/>
    </row>
    <row r="199" spans="1:19" ht="30" customHeight="1">
      <c r="A199" s="6"/>
      <c r="B199" s="7">
        <v>10230</v>
      </c>
      <c r="C199" s="8" t="s">
        <v>204</v>
      </c>
      <c r="D199" s="9" t="s">
        <v>200</v>
      </c>
      <c r="E199" s="9" t="s">
        <v>224</v>
      </c>
      <c r="F199" s="8" t="s">
        <v>226</v>
      </c>
      <c r="G199" s="8" t="s">
        <v>6</v>
      </c>
      <c r="H199" s="8">
        <v>501</v>
      </c>
      <c r="I199" s="8">
        <v>22.7</v>
      </c>
      <c r="J199" s="10">
        <v>26.3</v>
      </c>
      <c r="K199" s="8" t="s">
        <v>367</v>
      </c>
      <c r="L199" s="10">
        <v>58.6</v>
      </c>
      <c r="M199" s="10">
        <v>6.3</v>
      </c>
      <c r="N199" s="11">
        <v>27.9</v>
      </c>
      <c r="O199" s="11" t="s">
        <v>306</v>
      </c>
      <c r="P199" s="12">
        <v>7.3</v>
      </c>
      <c r="R199" s="36"/>
    </row>
    <row r="200" spans="1:19" ht="24.95" customHeight="1">
      <c r="A200" s="6"/>
      <c r="B200" s="7">
        <v>10237</v>
      </c>
      <c r="C200" s="8" t="s">
        <v>204</v>
      </c>
      <c r="D200" s="9" t="s">
        <v>227</v>
      </c>
      <c r="E200" s="9" t="s">
        <v>228</v>
      </c>
      <c r="F200" s="8" t="s">
        <v>24</v>
      </c>
      <c r="G200" s="8" t="s">
        <v>7</v>
      </c>
      <c r="H200" s="8">
        <v>552</v>
      </c>
      <c r="I200" s="8">
        <v>24</v>
      </c>
      <c r="J200" s="10">
        <v>27.8</v>
      </c>
      <c r="K200" s="8" t="s">
        <v>370</v>
      </c>
      <c r="L200" s="10">
        <v>57.6</v>
      </c>
      <c r="M200" s="10">
        <v>6.9</v>
      </c>
      <c r="N200" s="11">
        <v>28.4</v>
      </c>
      <c r="O200" s="11" t="s">
        <v>306</v>
      </c>
      <c r="P200" s="12">
        <v>7.1</v>
      </c>
      <c r="R200" s="36"/>
    </row>
    <row r="201" spans="1:19" ht="24.95" customHeight="1">
      <c r="A201" s="6"/>
      <c r="B201" s="13"/>
      <c r="C201" s="13"/>
      <c r="D201" s="14" t="s">
        <v>468</v>
      </c>
      <c r="E201" s="15" t="s">
        <v>290</v>
      </c>
      <c r="F201" s="13"/>
      <c r="G201" s="13"/>
      <c r="H201" s="13"/>
      <c r="I201" s="13"/>
      <c r="J201" s="13"/>
      <c r="K201" s="16"/>
      <c r="L201" s="17">
        <v>54.72</v>
      </c>
      <c r="M201" s="17">
        <v>12.86</v>
      </c>
      <c r="N201" s="37">
        <v>32.4</v>
      </c>
      <c r="O201" s="18" t="s">
        <v>306</v>
      </c>
      <c r="P201" s="19" t="s">
        <v>306</v>
      </c>
      <c r="R201" s="36"/>
    </row>
    <row r="202" spans="1:19" ht="20.100000000000001" customHeight="1">
      <c r="B202" s="20"/>
      <c r="C202" s="21" t="s">
        <v>311</v>
      </c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S202" s="36"/>
    </row>
    <row r="203" spans="1:19" ht="20.100000000000001" customHeight="1">
      <c r="S203" s="36"/>
    </row>
    <row r="204" spans="1:19" ht="20.100000000000001" customHeight="1">
      <c r="S204" s="36"/>
    </row>
    <row r="205" spans="1:19" ht="20.100000000000001" customHeight="1">
      <c r="S205" s="36"/>
    </row>
    <row r="206" spans="1:19" ht="20.100000000000001" customHeight="1">
      <c r="S206" s="36"/>
    </row>
    <row r="207" spans="1:19" ht="20.100000000000001" customHeight="1"/>
    <row r="208" spans="1:19" ht="20.100000000000001" customHeight="1"/>
    <row r="209" ht="20.100000000000001" customHeight="1"/>
    <row r="210" ht="20.100000000000001" customHeight="1"/>
    <row r="211" ht="18.75" customHeight="1"/>
    <row r="212" ht="18.75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7" spans="1:19" ht="26.25" customHeight="1">
      <c r="B227" s="31" t="s">
        <v>890</v>
      </c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4"/>
      <c r="O227" s="5" t="s">
        <v>292</v>
      </c>
      <c r="S227" s="36"/>
    </row>
    <row r="228" spans="1:19" ht="20.100000000000001" customHeight="1">
      <c r="A228" s="6"/>
      <c r="B228" s="49" t="s">
        <v>293</v>
      </c>
      <c r="C228" s="51" t="s">
        <v>294</v>
      </c>
      <c r="D228" s="52"/>
      <c r="E228" s="52"/>
      <c r="F228" s="52"/>
      <c r="G228" s="52"/>
      <c r="H228" s="52"/>
      <c r="I228" s="52"/>
      <c r="J228" s="52"/>
      <c r="K228" s="53"/>
      <c r="L228" s="51" t="s">
        <v>295</v>
      </c>
      <c r="M228" s="52"/>
      <c r="N228" s="52"/>
      <c r="O228" s="52"/>
      <c r="S228" s="36"/>
    </row>
    <row r="229" spans="1:19" ht="45" customHeight="1">
      <c r="A229" s="6"/>
      <c r="B229" s="50"/>
      <c r="C229" s="32" t="s">
        <v>366</v>
      </c>
      <c r="D229" s="32" t="s">
        <v>296</v>
      </c>
      <c r="E229" s="32" t="s">
        <v>14</v>
      </c>
      <c r="F229" s="32" t="s">
        <v>3</v>
      </c>
      <c r="G229" s="32" t="s">
        <v>298</v>
      </c>
      <c r="H229" s="32" t="s">
        <v>15</v>
      </c>
      <c r="I229" s="32" t="s">
        <v>16</v>
      </c>
      <c r="J229" s="32" t="s">
        <v>17</v>
      </c>
      <c r="K229" s="32" t="s">
        <v>302</v>
      </c>
      <c r="L229" s="29" t="s">
        <v>891</v>
      </c>
      <c r="M229" s="29" t="s">
        <v>892</v>
      </c>
      <c r="N229" s="30" t="s">
        <v>303</v>
      </c>
      <c r="O229" s="30" t="s">
        <v>304</v>
      </c>
      <c r="S229" s="36"/>
    </row>
    <row r="230" spans="1:19" ht="24.95" customHeight="1">
      <c r="A230" s="6"/>
      <c r="B230" s="7">
        <v>10176</v>
      </c>
      <c r="C230" s="8" t="s">
        <v>74</v>
      </c>
      <c r="D230" s="9" t="s">
        <v>97</v>
      </c>
      <c r="E230" s="9" t="s">
        <v>217</v>
      </c>
      <c r="F230" s="8" t="s">
        <v>99</v>
      </c>
      <c r="G230" s="8" t="s">
        <v>7</v>
      </c>
      <c r="H230" s="8">
        <v>506</v>
      </c>
      <c r="I230" s="8">
        <v>30.3</v>
      </c>
      <c r="J230" s="10">
        <v>23.3</v>
      </c>
      <c r="K230" s="8" t="s">
        <v>367</v>
      </c>
      <c r="L230" s="10">
        <v>46.6</v>
      </c>
      <c r="M230" s="10">
        <v>40.799999999999997</v>
      </c>
      <c r="N230" s="11" t="s">
        <v>306</v>
      </c>
      <c r="O230" s="12">
        <v>12.6</v>
      </c>
      <c r="S230" s="36"/>
    </row>
    <row r="231" spans="1:19" ht="30" customHeight="1">
      <c r="A231" s="6"/>
      <c r="B231" s="7">
        <v>10430</v>
      </c>
      <c r="C231" s="8" t="s">
        <v>215</v>
      </c>
      <c r="D231" s="9" t="s">
        <v>85</v>
      </c>
      <c r="E231" s="9" t="s">
        <v>88</v>
      </c>
      <c r="F231" s="8" t="s">
        <v>24</v>
      </c>
      <c r="G231" s="8" t="s">
        <v>7</v>
      </c>
      <c r="H231" s="8">
        <v>517</v>
      </c>
      <c r="I231" s="8">
        <v>26</v>
      </c>
      <c r="J231" s="10">
        <v>23.7</v>
      </c>
      <c r="K231" s="8" t="s">
        <v>368</v>
      </c>
      <c r="L231" s="10">
        <v>58.4</v>
      </c>
      <c r="M231" s="10">
        <v>39.700000000000003</v>
      </c>
      <c r="N231" s="11" t="s">
        <v>306</v>
      </c>
      <c r="O231" s="12">
        <v>1.9</v>
      </c>
      <c r="S231" s="36"/>
    </row>
    <row r="232" spans="1:19" ht="24.95" customHeight="1">
      <c r="A232" s="6"/>
      <c r="B232" s="7">
        <v>10439</v>
      </c>
      <c r="C232" s="8" t="s">
        <v>170</v>
      </c>
      <c r="D232" s="9" t="s">
        <v>61</v>
      </c>
      <c r="E232" s="9" t="s">
        <v>229</v>
      </c>
      <c r="F232" s="8" t="s">
        <v>230</v>
      </c>
      <c r="G232" s="8" t="s">
        <v>6</v>
      </c>
      <c r="H232" s="8">
        <v>802</v>
      </c>
      <c r="I232" s="8">
        <v>24</v>
      </c>
      <c r="J232" s="10">
        <v>28.5</v>
      </c>
      <c r="K232" s="8" t="s">
        <v>305</v>
      </c>
      <c r="L232" s="10">
        <v>51.3</v>
      </c>
      <c r="M232" s="10">
        <v>44.6</v>
      </c>
      <c r="N232" s="11" t="s">
        <v>306</v>
      </c>
      <c r="O232" s="12">
        <v>4.0999999999999996</v>
      </c>
      <c r="S232" s="36"/>
    </row>
    <row r="233" spans="1:19" ht="24.95" customHeight="1">
      <c r="A233" s="6"/>
      <c r="B233" s="7">
        <v>10711</v>
      </c>
      <c r="C233" s="8" t="s">
        <v>170</v>
      </c>
      <c r="D233" s="9" t="s">
        <v>200</v>
      </c>
      <c r="E233" s="9" t="s">
        <v>200</v>
      </c>
      <c r="F233" s="8" t="s">
        <v>184</v>
      </c>
      <c r="G233" s="8" t="s">
        <v>185</v>
      </c>
      <c r="H233" s="8">
        <v>716</v>
      </c>
      <c r="I233" s="8">
        <v>14.5</v>
      </c>
      <c r="J233" s="10">
        <v>35.4</v>
      </c>
      <c r="K233" s="8" t="s">
        <v>369</v>
      </c>
      <c r="L233" s="10">
        <v>50.7</v>
      </c>
      <c r="M233" s="10">
        <v>44.6</v>
      </c>
      <c r="N233" s="11" t="s">
        <v>306</v>
      </c>
      <c r="O233" s="12">
        <v>4.7</v>
      </c>
      <c r="S233" s="36"/>
    </row>
    <row r="234" spans="1:19" ht="24.95" customHeight="1">
      <c r="A234" s="6"/>
      <c r="B234" s="13"/>
      <c r="C234" s="13"/>
      <c r="D234" s="14" t="s">
        <v>468</v>
      </c>
      <c r="E234" s="15" t="s">
        <v>290</v>
      </c>
      <c r="F234" s="13"/>
      <c r="G234" s="13"/>
      <c r="H234" s="13"/>
      <c r="I234" s="13"/>
      <c r="J234" s="13"/>
      <c r="K234" s="16"/>
      <c r="L234" s="17">
        <v>52.97</v>
      </c>
      <c r="M234" s="17">
        <v>47.02</v>
      </c>
      <c r="N234" s="18" t="s">
        <v>306</v>
      </c>
      <c r="O234" s="19" t="s">
        <v>306</v>
      </c>
      <c r="S234" s="36"/>
    </row>
    <row r="235" spans="1:19" ht="20.100000000000001" customHeight="1">
      <c r="B235" s="20"/>
      <c r="C235" s="21" t="s">
        <v>311</v>
      </c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S235" s="36"/>
    </row>
    <row r="236" spans="1:19" ht="20.100000000000001" customHeight="1">
      <c r="S236" s="36"/>
    </row>
    <row r="237" spans="1:19" ht="20.100000000000001" customHeight="1">
      <c r="S237" s="36"/>
    </row>
    <row r="238" spans="1:19" ht="20.100000000000001" customHeight="1">
      <c r="S238" s="36"/>
    </row>
    <row r="239" spans="1:19" ht="20.100000000000001" customHeight="1"/>
    <row r="240" spans="1:19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spans="1:19" ht="20.100000000000001" customHeight="1"/>
    <row r="261" spans="1:19" ht="26.25" customHeight="1">
      <c r="B261" s="31" t="s">
        <v>893</v>
      </c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4"/>
      <c r="O261" s="5" t="s">
        <v>292</v>
      </c>
    </row>
    <row r="262" spans="1:19" ht="20.100000000000001" customHeight="1">
      <c r="A262" s="6"/>
      <c r="B262" s="49" t="s">
        <v>293</v>
      </c>
      <c r="C262" s="51" t="s">
        <v>294</v>
      </c>
      <c r="D262" s="52"/>
      <c r="E262" s="52"/>
      <c r="F262" s="52"/>
      <c r="G262" s="52"/>
      <c r="H262" s="52"/>
      <c r="I262" s="52"/>
      <c r="J262" s="52"/>
      <c r="K262" s="53"/>
      <c r="L262" s="51" t="s">
        <v>295</v>
      </c>
      <c r="M262" s="52"/>
      <c r="N262" s="52"/>
      <c r="O262" s="52"/>
      <c r="R262" s="36"/>
    </row>
    <row r="263" spans="1:19" ht="45" customHeight="1">
      <c r="A263" s="6"/>
      <c r="B263" s="50"/>
      <c r="C263" s="32" t="s">
        <v>366</v>
      </c>
      <c r="D263" s="32" t="s">
        <v>296</v>
      </c>
      <c r="E263" s="32" t="s">
        <v>14</v>
      </c>
      <c r="F263" s="32" t="s">
        <v>3</v>
      </c>
      <c r="G263" s="32" t="s">
        <v>298</v>
      </c>
      <c r="H263" s="32" t="s">
        <v>15</v>
      </c>
      <c r="I263" s="32" t="s">
        <v>16</v>
      </c>
      <c r="J263" s="32" t="s">
        <v>17</v>
      </c>
      <c r="K263" s="32" t="s">
        <v>302</v>
      </c>
      <c r="L263" s="29" t="s">
        <v>894</v>
      </c>
      <c r="M263" s="29" t="s">
        <v>895</v>
      </c>
      <c r="N263" s="30" t="s">
        <v>303</v>
      </c>
      <c r="O263" s="30" t="s">
        <v>304</v>
      </c>
      <c r="R263" s="36"/>
    </row>
    <row r="264" spans="1:19" ht="24.95" customHeight="1">
      <c r="A264" s="6"/>
      <c r="B264" s="7">
        <v>10305</v>
      </c>
      <c r="C264" s="8" t="s">
        <v>215</v>
      </c>
      <c r="D264" s="9" t="s">
        <v>61</v>
      </c>
      <c r="E264" s="9" t="s">
        <v>231</v>
      </c>
      <c r="F264" s="8" t="s">
        <v>109</v>
      </c>
      <c r="G264" s="8" t="s">
        <v>6</v>
      </c>
      <c r="H264" s="8">
        <v>500</v>
      </c>
      <c r="I264" s="8">
        <v>11.7</v>
      </c>
      <c r="J264" s="10">
        <v>25.4</v>
      </c>
      <c r="K264" s="8" t="s">
        <v>367</v>
      </c>
      <c r="L264" s="10">
        <v>58</v>
      </c>
      <c r="M264" s="10">
        <v>26.1</v>
      </c>
      <c r="N264" s="11" t="s">
        <v>306</v>
      </c>
      <c r="O264" s="12">
        <v>15.8</v>
      </c>
      <c r="R264" s="36"/>
    </row>
    <row r="265" spans="1:19" ht="24.95" customHeight="1">
      <c r="A265" s="6"/>
      <c r="B265" s="13"/>
      <c r="C265" s="13"/>
      <c r="D265" s="14" t="s">
        <v>468</v>
      </c>
      <c r="E265" s="15" t="s">
        <v>290</v>
      </c>
      <c r="F265" s="13"/>
      <c r="G265" s="13"/>
      <c r="H265" s="13"/>
      <c r="I265" s="13"/>
      <c r="J265" s="13"/>
      <c r="K265" s="16"/>
      <c r="L265" s="17">
        <v>75.459999999999994</v>
      </c>
      <c r="M265" s="17">
        <v>24.53</v>
      </c>
      <c r="N265" s="18" t="s">
        <v>306</v>
      </c>
      <c r="O265" s="19" t="s">
        <v>306</v>
      </c>
      <c r="R265" s="36"/>
    </row>
    <row r="266" spans="1:19" ht="20.100000000000001" customHeight="1">
      <c r="B266" s="20"/>
      <c r="C266" s="21" t="s">
        <v>311</v>
      </c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S266" s="36"/>
    </row>
    <row r="267" spans="1:19" ht="20.100000000000001" customHeight="1">
      <c r="S267" s="36"/>
    </row>
    <row r="268" spans="1:19" ht="20.100000000000001" customHeight="1">
      <c r="S268" s="36"/>
    </row>
    <row r="269" spans="1:19" ht="20.100000000000001" customHeight="1">
      <c r="S269" s="36"/>
    </row>
    <row r="270" spans="1:19" ht="20.100000000000001" customHeight="1">
      <c r="S270" s="36"/>
    </row>
    <row r="271" spans="1:19" ht="20.100000000000001" customHeight="1"/>
    <row r="272" spans="1:19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91" spans="1:19" ht="26.25" customHeight="1">
      <c r="B291" s="31" t="s">
        <v>896</v>
      </c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4"/>
      <c r="O291" s="4"/>
      <c r="P291" s="5" t="s">
        <v>292</v>
      </c>
    </row>
    <row r="292" spans="1:19" ht="20.100000000000001" customHeight="1">
      <c r="A292" s="6"/>
      <c r="B292" s="49" t="s">
        <v>293</v>
      </c>
      <c r="C292" s="51" t="s">
        <v>294</v>
      </c>
      <c r="D292" s="52"/>
      <c r="E292" s="52"/>
      <c r="F292" s="52"/>
      <c r="G292" s="52"/>
      <c r="H292" s="52"/>
      <c r="I292" s="52"/>
      <c r="J292" s="52"/>
      <c r="K292" s="53"/>
      <c r="L292" s="51" t="s">
        <v>295</v>
      </c>
      <c r="M292" s="52"/>
      <c r="N292" s="52"/>
      <c r="O292" s="52"/>
      <c r="P292" s="52"/>
    </row>
    <row r="293" spans="1:19" ht="45" customHeight="1">
      <c r="A293" s="6"/>
      <c r="B293" s="50"/>
      <c r="C293" s="32" t="s">
        <v>366</v>
      </c>
      <c r="D293" s="32" t="s">
        <v>296</v>
      </c>
      <c r="E293" s="32" t="s">
        <v>14</v>
      </c>
      <c r="F293" s="32" t="s">
        <v>3</v>
      </c>
      <c r="G293" s="32" t="s">
        <v>298</v>
      </c>
      <c r="H293" s="32" t="s">
        <v>15</v>
      </c>
      <c r="I293" s="32" t="s">
        <v>16</v>
      </c>
      <c r="J293" s="32" t="s">
        <v>17</v>
      </c>
      <c r="K293" s="32" t="s">
        <v>302</v>
      </c>
      <c r="L293" s="29" t="s">
        <v>897</v>
      </c>
      <c r="M293" s="29" t="s">
        <v>898</v>
      </c>
      <c r="N293" s="29" t="s">
        <v>899</v>
      </c>
      <c r="O293" s="30" t="s">
        <v>303</v>
      </c>
      <c r="P293" s="30" t="s">
        <v>304</v>
      </c>
      <c r="S293" s="36"/>
    </row>
    <row r="294" spans="1:19" ht="24.95" customHeight="1">
      <c r="A294" s="6"/>
      <c r="B294" s="7">
        <v>10184</v>
      </c>
      <c r="C294" s="8" t="s">
        <v>81</v>
      </c>
      <c r="D294" s="9" t="s">
        <v>97</v>
      </c>
      <c r="E294" s="9" t="s">
        <v>213</v>
      </c>
      <c r="F294" s="8" t="s">
        <v>99</v>
      </c>
      <c r="G294" s="8" t="s">
        <v>7</v>
      </c>
      <c r="H294" s="8">
        <v>500</v>
      </c>
      <c r="I294" s="8">
        <v>27.7</v>
      </c>
      <c r="J294" s="10">
        <v>25.3</v>
      </c>
      <c r="K294" s="8" t="s">
        <v>367</v>
      </c>
      <c r="L294" s="10">
        <v>42.8</v>
      </c>
      <c r="M294" s="10">
        <v>28</v>
      </c>
      <c r="N294" s="11">
        <v>11.6</v>
      </c>
      <c r="O294" s="11" t="s">
        <v>306</v>
      </c>
      <c r="P294" s="12">
        <v>17.600000000000001</v>
      </c>
      <c r="S294" s="36"/>
    </row>
    <row r="295" spans="1:19" ht="24.95" customHeight="1">
      <c r="A295" s="6"/>
      <c r="B295" s="7">
        <v>10227</v>
      </c>
      <c r="C295" s="8" t="s">
        <v>204</v>
      </c>
      <c r="D295" s="9" t="s">
        <v>200</v>
      </c>
      <c r="E295" s="9" t="s">
        <v>232</v>
      </c>
      <c r="F295" s="8" t="s">
        <v>233</v>
      </c>
      <c r="G295" s="8" t="s">
        <v>6</v>
      </c>
      <c r="H295" s="8">
        <v>1002</v>
      </c>
      <c r="I295" s="8">
        <v>14.4</v>
      </c>
      <c r="J295" s="10">
        <v>26</v>
      </c>
      <c r="K295" s="8" t="s">
        <v>307</v>
      </c>
      <c r="L295" s="10">
        <v>37.4</v>
      </c>
      <c r="M295" s="10">
        <v>41.4</v>
      </c>
      <c r="N295" s="11">
        <v>14.7</v>
      </c>
      <c r="O295" s="11" t="s">
        <v>306</v>
      </c>
      <c r="P295" s="12">
        <v>6.5</v>
      </c>
      <c r="S295" s="36"/>
    </row>
    <row r="296" spans="1:19" ht="30" customHeight="1">
      <c r="A296" s="6"/>
      <c r="B296" s="7">
        <v>10455</v>
      </c>
      <c r="C296" s="8" t="s">
        <v>215</v>
      </c>
      <c r="D296" s="9" t="s">
        <v>85</v>
      </c>
      <c r="E296" s="9" t="s">
        <v>88</v>
      </c>
      <c r="F296" s="8" t="s">
        <v>24</v>
      </c>
      <c r="G296" s="8" t="s">
        <v>7</v>
      </c>
      <c r="H296" s="8">
        <v>503</v>
      </c>
      <c r="I296" s="8">
        <v>26.2</v>
      </c>
      <c r="J296" s="10">
        <v>24.7</v>
      </c>
      <c r="K296" s="8" t="s">
        <v>367</v>
      </c>
      <c r="L296" s="10">
        <v>40.200000000000003</v>
      </c>
      <c r="M296" s="10">
        <v>40</v>
      </c>
      <c r="N296" s="11">
        <v>14.2</v>
      </c>
      <c r="O296" s="11" t="s">
        <v>306</v>
      </c>
      <c r="P296" s="12">
        <v>5.6</v>
      </c>
      <c r="S296" s="36"/>
    </row>
    <row r="297" spans="1:19" ht="24.95" customHeight="1">
      <c r="A297" s="6"/>
      <c r="B297" s="7">
        <v>10521</v>
      </c>
      <c r="C297" s="8" t="s">
        <v>199</v>
      </c>
      <c r="D297" s="9" t="s">
        <v>200</v>
      </c>
      <c r="E297" s="9" t="s">
        <v>232</v>
      </c>
      <c r="F297" s="8" t="s">
        <v>234</v>
      </c>
      <c r="G297" s="8" t="s">
        <v>6</v>
      </c>
      <c r="H297" s="8">
        <v>1010</v>
      </c>
      <c r="I297" s="8">
        <v>15.2</v>
      </c>
      <c r="J297" s="10">
        <v>29.3</v>
      </c>
      <c r="K297" s="8" t="s">
        <v>307</v>
      </c>
      <c r="L297" s="10">
        <v>39.1</v>
      </c>
      <c r="M297" s="10">
        <v>41.2</v>
      </c>
      <c r="N297" s="11">
        <v>13.8</v>
      </c>
      <c r="O297" s="11" t="s">
        <v>306</v>
      </c>
      <c r="P297" s="12">
        <v>6</v>
      </c>
      <c r="S297" s="36"/>
    </row>
    <row r="298" spans="1:19" ht="24.95" customHeight="1">
      <c r="A298" s="6"/>
      <c r="B298" s="13"/>
      <c r="C298" s="13"/>
      <c r="D298" s="14" t="s">
        <v>468</v>
      </c>
      <c r="E298" s="15" t="s">
        <v>290</v>
      </c>
      <c r="F298" s="13"/>
      <c r="G298" s="13"/>
      <c r="H298" s="13"/>
      <c r="I298" s="13"/>
      <c r="J298" s="13"/>
      <c r="K298" s="16"/>
      <c r="L298" s="17">
        <v>45.15</v>
      </c>
      <c r="M298" s="17">
        <v>42.82</v>
      </c>
      <c r="N298" s="37">
        <v>12.02</v>
      </c>
      <c r="O298" s="18" t="s">
        <v>306</v>
      </c>
      <c r="P298" s="19" t="s">
        <v>306</v>
      </c>
      <c r="S298" s="36"/>
    </row>
    <row r="299" spans="1:19" ht="20.100000000000001" customHeight="1">
      <c r="B299" s="20"/>
      <c r="C299" s="21" t="s">
        <v>311</v>
      </c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S299" s="36"/>
    </row>
    <row r="300" spans="1:19" ht="20.100000000000001" customHeight="1">
      <c r="S300" s="36"/>
    </row>
    <row r="301" spans="1:19" ht="20.100000000000001" customHeight="1">
      <c r="S301" s="36"/>
    </row>
    <row r="302" spans="1:19" ht="20.100000000000001" customHeight="1"/>
    <row r="303" spans="1:19" ht="20.100000000000001" customHeight="1"/>
    <row r="304" spans="1:19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4" spans="1:19" ht="26.25" customHeight="1">
      <c r="B324" s="31" t="s">
        <v>900</v>
      </c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4"/>
      <c r="O324" s="5" t="s">
        <v>292</v>
      </c>
    </row>
    <row r="325" spans="1:19" ht="20.100000000000001" customHeight="1">
      <c r="A325" s="6"/>
      <c r="B325" s="49" t="s">
        <v>293</v>
      </c>
      <c r="C325" s="51" t="s">
        <v>294</v>
      </c>
      <c r="D325" s="52"/>
      <c r="E325" s="52"/>
      <c r="F325" s="52"/>
      <c r="G325" s="52"/>
      <c r="H325" s="52"/>
      <c r="I325" s="52"/>
      <c r="J325" s="52"/>
      <c r="K325" s="53"/>
      <c r="L325" s="51" t="s">
        <v>295</v>
      </c>
      <c r="M325" s="52"/>
      <c r="N325" s="52"/>
      <c r="O325" s="52"/>
    </row>
    <row r="326" spans="1:19" ht="45" customHeight="1">
      <c r="A326" s="6"/>
      <c r="B326" s="50"/>
      <c r="C326" s="32" t="s">
        <v>366</v>
      </c>
      <c r="D326" s="32" t="s">
        <v>296</v>
      </c>
      <c r="E326" s="32" t="s">
        <v>14</v>
      </c>
      <c r="F326" s="32" t="s">
        <v>3</v>
      </c>
      <c r="G326" s="32" t="s">
        <v>298</v>
      </c>
      <c r="H326" s="32" t="s">
        <v>15</v>
      </c>
      <c r="I326" s="32" t="s">
        <v>16</v>
      </c>
      <c r="J326" s="32" t="s">
        <v>17</v>
      </c>
      <c r="K326" s="32" t="s">
        <v>302</v>
      </c>
      <c r="L326" s="29" t="s">
        <v>901</v>
      </c>
      <c r="M326" s="29" t="s">
        <v>902</v>
      </c>
      <c r="N326" s="30" t="s">
        <v>303</v>
      </c>
      <c r="O326" s="30" t="s">
        <v>304</v>
      </c>
      <c r="R326" s="36"/>
    </row>
    <row r="327" spans="1:19" ht="24.95" customHeight="1">
      <c r="A327" s="6"/>
      <c r="B327" s="7">
        <v>10330</v>
      </c>
      <c r="C327" s="8" t="s">
        <v>215</v>
      </c>
      <c r="D327" s="9" t="s">
        <v>26</v>
      </c>
      <c r="E327" s="9" t="s">
        <v>235</v>
      </c>
      <c r="F327" s="8" t="s">
        <v>55</v>
      </c>
      <c r="G327" s="8" t="s">
        <v>6</v>
      </c>
      <c r="H327" s="8">
        <v>500</v>
      </c>
      <c r="I327" s="8">
        <v>21.9</v>
      </c>
      <c r="J327" s="10">
        <v>26</v>
      </c>
      <c r="K327" s="8" t="s">
        <v>367</v>
      </c>
      <c r="L327" s="10">
        <v>41.7</v>
      </c>
      <c r="M327" s="10">
        <v>54.1</v>
      </c>
      <c r="N327" s="11" t="s">
        <v>306</v>
      </c>
      <c r="O327" s="12">
        <v>4.2</v>
      </c>
      <c r="R327" s="36"/>
    </row>
    <row r="328" spans="1:19" ht="24.95" customHeight="1">
      <c r="A328" s="6"/>
      <c r="B328" s="13"/>
      <c r="C328" s="13"/>
      <c r="D328" s="14" t="s">
        <v>468</v>
      </c>
      <c r="E328" s="15" t="s">
        <v>290</v>
      </c>
      <c r="F328" s="13"/>
      <c r="G328" s="13"/>
      <c r="H328" s="13"/>
      <c r="I328" s="13"/>
      <c r="J328" s="13"/>
      <c r="K328" s="16"/>
      <c r="L328" s="17">
        <v>45.12</v>
      </c>
      <c r="M328" s="17">
        <v>54.87</v>
      </c>
      <c r="N328" s="18" t="s">
        <v>306</v>
      </c>
      <c r="O328" s="19" t="s">
        <v>306</v>
      </c>
      <c r="R328" s="36"/>
    </row>
    <row r="329" spans="1:19" ht="20.100000000000001" customHeight="1">
      <c r="B329" s="20"/>
      <c r="C329" s="21" t="s">
        <v>311</v>
      </c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S329" s="36"/>
    </row>
    <row r="330" spans="1:19" ht="20.100000000000001" customHeight="1"/>
    <row r="331" spans="1:19" ht="20.100000000000001" customHeight="1"/>
    <row r="332" spans="1:19" ht="20.100000000000001" customHeight="1"/>
    <row r="333" spans="1:19" ht="20.100000000000001" customHeight="1"/>
    <row r="334" spans="1:19" ht="20.100000000000001" customHeight="1"/>
    <row r="335" spans="1:19" ht="20.100000000000001" customHeight="1"/>
    <row r="336" spans="1:19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5" spans="1:21" ht="26.25" customHeight="1">
      <c r="B355" s="31" t="s">
        <v>903</v>
      </c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4"/>
      <c r="O355" s="3"/>
      <c r="P355" s="4"/>
      <c r="Q355" s="4"/>
      <c r="R355" s="5" t="s">
        <v>292</v>
      </c>
    </row>
    <row r="356" spans="1:21" ht="20.100000000000001" customHeight="1">
      <c r="A356" s="6"/>
      <c r="B356" s="49" t="s">
        <v>293</v>
      </c>
      <c r="C356" s="51" t="s">
        <v>294</v>
      </c>
      <c r="D356" s="52"/>
      <c r="E356" s="52"/>
      <c r="F356" s="52"/>
      <c r="G356" s="52"/>
      <c r="H356" s="52"/>
      <c r="I356" s="52"/>
      <c r="J356" s="52"/>
      <c r="K356" s="53"/>
      <c r="L356" s="51" t="s">
        <v>295</v>
      </c>
      <c r="M356" s="52"/>
      <c r="N356" s="52"/>
      <c r="O356" s="52"/>
      <c r="P356" s="52"/>
      <c r="Q356" s="52"/>
      <c r="R356" s="52"/>
    </row>
    <row r="357" spans="1:21" ht="45" customHeight="1">
      <c r="A357" s="6"/>
      <c r="B357" s="50"/>
      <c r="C357" s="32" t="s">
        <v>366</v>
      </c>
      <c r="D357" s="32" t="s">
        <v>296</v>
      </c>
      <c r="E357" s="32" t="s">
        <v>14</v>
      </c>
      <c r="F357" s="32" t="s">
        <v>3</v>
      </c>
      <c r="G357" s="32" t="s">
        <v>298</v>
      </c>
      <c r="H357" s="32" t="s">
        <v>15</v>
      </c>
      <c r="I357" s="32" t="s">
        <v>16</v>
      </c>
      <c r="J357" s="32" t="s">
        <v>17</v>
      </c>
      <c r="K357" s="32" t="s">
        <v>302</v>
      </c>
      <c r="L357" s="29" t="s">
        <v>904</v>
      </c>
      <c r="M357" s="29" t="s">
        <v>905</v>
      </c>
      <c r="N357" s="29" t="s">
        <v>906</v>
      </c>
      <c r="O357" s="29" t="s">
        <v>907</v>
      </c>
      <c r="P357" s="29" t="s">
        <v>908</v>
      </c>
      <c r="Q357" s="30" t="s">
        <v>303</v>
      </c>
      <c r="R357" s="30" t="s">
        <v>304</v>
      </c>
      <c r="U357" s="36"/>
    </row>
    <row r="358" spans="1:21" ht="24.95" customHeight="1">
      <c r="A358" s="6"/>
      <c r="B358" s="7">
        <v>10185</v>
      </c>
      <c r="C358" s="8" t="s">
        <v>81</v>
      </c>
      <c r="D358" s="9" t="s">
        <v>97</v>
      </c>
      <c r="E358" s="9" t="s">
        <v>213</v>
      </c>
      <c r="F358" s="8" t="s">
        <v>99</v>
      </c>
      <c r="G358" s="8" t="s">
        <v>7</v>
      </c>
      <c r="H358" s="8">
        <v>500</v>
      </c>
      <c r="I358" s="8">
        <v>28.4</v>
      </c>
      <c r="J358" s="10">
        <v>21.5</v>
      </c>
      <c r="K358" s="8" t="s">
        <v>367</v>
      </c>
      <c r="L358" s="10">
        <v>46.4</v>
      </c>
      <c r="M358" s="10">
        <v>1.8</v>
      </c>
      <c r="N358" s="11">
        <v>7.9</v>
      </c>
      <c r="O358" s="10">
        <v>8.1</v>
      </c>
      <c r="P358" s="11">
        <v>18.5</v>
      </c>
      <c r="Q358" s="11" t="s">
        <v>306</v>
      </c>
      <c r="R358" s="12">
        <v>17.3</v>
      </c>
      <c r="U358" s="36"/>
    </row>
    <row r="359" spans="1:21" ht="24.95" customHeight="1">
      <c r="A359" s="6"/>
      <c r="B359" s="13"/>
      <c r="C359" s="13"/>
      <c r="D359" s="14" t="s">
        <v>468</v>
      </c>
      <c r="E359" s="15" t="s">
        <v>290</v>
      </c>
      <c r="F359" s="13"/>
      <c r="G359" s="13"/>
      <c r="H359" s="13"/>
      <c r="I359" s="13"/>
      <c r="J359" s="13"/>
      <c r="K359" s="16"/>
      <c r="L359" s="17">
        <v>48.96</v>
      </c>
      <c r="M359" s="17">
        <v>4.21</v>
      </c>
      <c r="N359" s="37">
        <v>10.67</v>
      </c>
      <c r="O359" s="17">
        <v>15.28</v>
      </c>
      <c r="P359" s="37">
        <v>20.87</v>
      </c>
      <c r="Q359" s="18" t="s">
        <v>306</v>
      </c>
      <c r="R359" s="19" t="s">
        <v>306</v>
      </c>
      <c r="U359" s="36"/>
    </row>
    <row r="360" spans="1:21" ht="20.100000000000001" customHeight="1">
      <c r="B360" s="20"/>
      <c r="C360" s="21" t="s">
        <v>311</v>
      </c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S360" s="36"/>
    </row>
    <row r="361" spans="1:21" ht="20.100000000000001" customHeight="1"/>
    <row r="362" spans="1:21" ht="20.100000000000001" customHeight="1"/>
    <row r="363" spans="1:21" ht="20.100000000000001" customHeight="1"/>
    <row r="364" spans="1:21" ht="20.100000000000001" customHeight="1"/>
    <row r="365" spans="1:21" ht="20.100000000000001" customHeight="1"/>
    <row r="366" spans="1:21" ht="20.100000000000001" customHeight="1"/>
    <row r="367" spans="1:21" ht="20.100000000000001" customHeight="1"/>
    <row r="368" spans="1:21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5" spans="1:21" ht="26.25" customHeight="1">
      <c r="B385" s="31" t="s">
        <v>909</v>
      </c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4"/>
      <c r="O385" s="3"/>
      <c r="P385" s="4"/>
      <c r="Q385" s="4"/>
      <c r="R385" s="5" t="s">
        <v>292</v>
      </c>
    </row>
    <row r="386" spans="1:21" ht="20.100000000000001" customHeight="1">
      <c r="A386" s="6"/>
      <c r="B386" s="49" t="s">
        <v>293</v>
      </c>
      <c r="C386" s="51" t="s">
        <v>294</v>
      </c>
      <c r="D386" s="52"/>
      <c r="E386" s="52"/>
      <c r="F386" s="52"/>
      <c r="G386" s="52"/>
      <c r="H386" s="52"/>
      <c r="I386" s="52"/>
      <c r="J386" s="52"/>
      <c r="K386" s="53"/>
      <c r="L386" s="51" t="s">
        <v>295</v>
      </c>
      <c r="M386" s="52"/>
      <c r="N386" s="52"/>
      <c r="O386" s="52"/>
      <c r="P386" s="52"/>
      <c r="Q386" s="52"/>
      <c r="R386" s="52"/>
    </row>
    <row r="387" spans="1:21" ht="45" customHeight="1">
      <c r="A387" s="6"/>
      <c r="B387" s="50"/>
      <c r="C387" s="32" t="s">
        <v>366</v>
      </c>
      <c r="D387" s="32" t="s">
        <v>296</v>
      </c>
      <c r="E387" s="32" t="s">
        <v>14</v>
      </c>
      <c r="F387" s="32" t="s">
        <v>3</v>
      </c>
      <c r="G387" s="32" t="s">
        <v>298</v>
      </c>
      <c r="H387" s="32" t="s">
        <v>15</v>
      </c>
      <c r="I387" s="32" t="s">
        <v>16</v>
      </c>
      <c r="J387" s="32" t="s">
        <v>17</v>
      </c>
      <c r="K387" s="32" t="s">
        <v>302</v>
      </c>
      <c r="L387" s="29" t="s">
        <v>910</v>
      </c>
      <c r="M387" s="29" t="s">
        <v>911</v>
      </c>
      <c r="N387" s="29" t="s">
        <v>912</v>
      </c>
      <c r="O387" s="29" t="s">
        <v>913</v>
      </c>
      <c r="P387" s="29" t="s">
        <v>914</v>
      </c>
      <c r="Q387" s="30" t="s">
        <v>303</v>
      </c>
      <c r="R387" s="30" t="s">
        <v>304</v>
      </c>
      <c r="U387" s="36"/>
    </row>
    <row r="388" spans="1:21" ht="24.95" customHeight="1">
      <c r="A388" s="6"/>
      <c r="B388" s="7">
        <v>10142</v>
      </c>
      <c r="C388" s="8" t="s">
        <v>178</v>
      </c>
      <c r="D388" s="9" t="s">
        <v>41</v>
      </c>
      <c r="E388" s="9" t="s">
        <v>216</v>
      </c>
      <c r="F388" s="8" t="s">
        <v>24</v>
      </c>
      <c r="G388" s="8" t="s">
        <v>7</v>
      </c>
      <c r="H388" s="8">
        <v>606</v>
      </c>
      <c r="I388" s="8">
        <v>9.6999999999999993</v>
      </c>
      <c r="J388" s="10">
        <v>42</v>
      </c>
      <c r="K388" s="8" t="s">
        <v>373</v>
      </c>
      <c r="L388" s="10">
        <v>31.2</v>
      </c>
      <c r="M388" s="10">
        <v>1.9</v>
      </c>
      <c r="N388" s="11">
        <v>42.5</v>
      </c>
      <c r="O388" s="10">
        <v>13.4</v>
      </c>
      <c r="P388" s="11">
        <v>2.6</v>
      </c>
      <c r="Q388" s="11" t="s">
        <v>306</v>
      </c>
      <c r="R388" s="12">
        <v>8.5</v>
      </c>
      <c r="U388" s="36"/>
    </row>
    <row r="389" spans="1:21" ht="24.95" customHeight="1">
      <c r="A389" s="6"/>
      <c r="B389" s="7">
        <v>10182</v>
      </c>
      <c r="C389" s="8" t="s">
        <v>74</v>
      </c>
      <c r="D389" s="9" t="s">
        <v>97</v>
      </c>
      <c r="E389" s="9" t="s">
        <v>213</v>
      </c>
      <c r="F389" s="8" t="s">
        <v>99</v>
      </c>
      <c r="G389" s="8" t="s">
        <v>7</v>
      </c>
      <c r="H389" s="8">
        <v>500</v>
      </c>
      <c r="I389" s="8">
        <v>29.2</v>
      </c>
      <c r="J389" s="10">
        <v>23.8</v>
      </c>
      <c r="K389" s="8" t="s">
        <v>367</v>
      </c>
      <c r="L389" s="10">
        <v>34.299999999999997</v>
      </c>
      <c r="M389" s="10">
        <v>1.4</v>
      </c>
      <c r="N389" s="11">
        <v>33.4</v>
      </c>
      <c r="O389" s="10">
        <v>8.9</v>
      </c>
      <c r="P389" s="11">
        <v>0.7</v>
      </c>
      <c r="Q389" s="11" t="s">
        <v>306</v>
      </c>
      <c r="R389" s="12">
        <v>21.3</v>
      </c>
      <c r="U389" s="36"/>
    </row>
    <row r="390" spans="1:21" ht="24.95" customHeight="1">
      <c r="A390" s="6"/>
      <c r="B390" s="7">
        <v>10336</v>
      </c>
      <c r="C390" s="8" t="s">
        <v>34</v>
      </c>
      <c r="D390" s="9" t="s">
        <v>26</v>
      </c>
      <c r="E390" s="9" t="s">
        <v>236</v>
      </c>
      <c r="F390" s="8" t="s">
        <v>63</v>
      </c>
      <c r="G390" s="8" t="s">
        <v>6</v>
      </c>
      <c r="H390" s="8">
        <v>700</v>
      </c>
      <c r="I390" s="8">
        <v>6.9</v>
      </c>
      <c r="J390" s="10">
        <v>31.5</v>
      </c>
      <c r="K390" s="8" t="s">
        <v>369</v>
      </c>
      <c r="L390" s="10">
        <v>29.7</v>
      </c>
      <c r="M390" s="10">
        <v>1.2</v>
      </c>
      <c r="N390" s="11">
        <v>48.9</v>
      </c>
      <c r="O390" s="10">
        <v>11.6</v>
      </c>
      <c r="P390" s="11">
        <v>1.4</v>
      </c>
      <c r="Q390" s="11" t="s">
        <v>306</v>
      </c>
      <c r="R390" s="12">
        <v>7.2</v>
      </c>
      <c r="U390" s="36"/>
    </row>
    <row r="391" spans="1:21" ht="24.95" customHeight="1">
      <c r="A391" s="6"/>
      <c r="B391" s="7">
        <v>10347</v>
      </c>
      <c r="C391" s="8" t="s">
        <v>32</v>
      </c>
      <c r="D391" s="9" t="s">
        <v>35</v>
      </c>
      <c r="E391" s="9" t="s">
        <v>89</v>
      </c>
      <c r="F391" s="8" t="s">
        <v>24</v>
      </c>
      <c r="G391" s="8" t="s">
        <v>7</v>
      </c>
      <c r="H391" s="8">
        <v>500</v>
      </c>
      <c r="I391" s="8">
        <v>10.9</v>
      </c>
      <c r="J391" s="10">
        <v>42.1</v>
      </c>
      <c r="K391" s="8" t="s">
        <v>367</v>
      </c>
      <c r="L391" s="10">
        <v>34.4</v>
      </c>
      <c r="M391" s="10">
        <v>0.9</v>
      </c>
      <c r="N391" s="11">
        <v>44.5</v>
      </c>
      <c r="O391" s="10">
        <v>11.4</v>
      </c>
      <c r="P391" s="11">
        <v>2.6</v>
      </c>
      <c r="Q391" s="11" t="s">
        <v>306</v>
      </c>
      <c r="R391" s="12">
        <v>6.2</v>
      </c>
      <c r="U391" s="36"/>
    </row>
    <row r="392" spans="1:21" ht="30" customHeight="1">
      <c r="A392" s="6"/>
      <c r="B392" s="7">
        <v>10354</v>
      </c>
      <c r="C392" s="8" t="s">
        <v>32</v>
      </c>
      <c r="D392" s="9" t="s">
        <v>8</v>
      </c>
      <c r="E392" s="9" t="s">
        <v>90</v>
      </c>
      <c r="F392" s="8" t="s">
        <v>31</v>
      </c>
      <c r="G392" s="8" t="s">
        <v>6</v>
      </c>
      <c r="H392" s="8">
        <v>502</v>
      </c>
      <c r="I392" s="8">
        <v>11</v>
      </c>
      <c r="J392" s="10">
        <v>33.299999999999997</v>
      </c>
      <c r="K392" s="8" t="s">
        <v>367</v>
      </c>
      <c r="L392" s="10">
        <v>29.7</v>
      </c>
      <c r="M392" s="10">
        <v>1.8</v>
      </c>
      <c r="N392" s="11">
        <v>51.1</v>
      </c>
      <c r="O392" s="10">
        <v>11.3</v>
      </c>
      <c r="P392" s="11">
        <v>0.5</v>
      </c>
      <c r="Q392" s="11" t="s">
        <v>306</v>
      </c>
      <c r="R392" s="12">
        <v>5.5</v>
      </c>
      <c r="U392" s="36"/>
    </row>
    <row r="393" spans="1:21" ht="30" customHeight="1">
      <c r="A393" s="6"/>
      <c r="B393" s="7">
        <v>10414</v>
      </c>
      <c r="C393" s="8" t="s">
        <v>215</v>
      </c>
      <c r="D393" s="9" t="s">
        <v>85</v>
      </c>
      <c r="E393" s="9" t="s">
        <v>88</v>
      </c>
      <c r="F393" s="8" t="s">
        <v>24</v>
      </c>
      <c r="G393" s="8" t="s">
        <v>7</v>
      </c>
      <c r="H393" s="8">
        <v>502</v>
      </c>
      <c r="I393" s="8">
        <v>14</v>
      </c>
      <c r="J393" s="10">
        <v>27.9</v>
      </c>
      <c r="K393" s="8" t="s">
        <v>367</v>
      </c>
      <c r="L393" s="10">
        <v>32.9</v>
      </c>
      <c r="M393" s="10">
        <v>1</v>
      </c>
      <c r="N393" s="11">
        <v>47.5</v>
      </c>
      <c r="O393" s="10">
        <v>10.199999999999999</v>
      </c>
      <c r="P393" s="11">
        <v>1.1000000000000001</v>
      </c>
      <c r="Q393" s="11" t="s">
        <v>306</v>
      </c>
      <c r="R393" s="12">
        <v>7.3</v>
      </c>
      <c r="U393" s="36"/>
    </row>
    <row r="394" spans="1:21" ht="24.95" customHeight="1">
      <c r="A394" s="6"/>
      <c r="B394" s="13"/>
      <c r="C394" s="13"/>
      <c r="D394" s="14" t="s">
        <v>468</v>
      </c>
      <c r="E394" s="15" t="s">
        <v>290</v>
      </c>
      <c r="F394" s="13"/>
      <c r="G394" s="13"/>
      <c r="H394" s="13"/>
      <c r="I394" s="13"/>
      <c r="J394" s="13"/>
      <c r="K394" s="16"/>
      <c r="L394" s="17">
        <v>37.520000000000003</v>
      </c>
      <c r="M394" s="17">
        <v>0.91</v>
      </c>
      <c r="N394" s="37">
        <v>47.02</v>
      </c>
      <c r="O394" s="17">
        <v>13.39</v>
      </c>
      <c r="P394" s="37">
        <v>1.1200000000000001</v>
      </c>
      <c r="Q394" s="18" t="s">
        <v>306</v>
      </c>
      <c r="R394" s="19" t="s">
        <v>306</v>
      </c>
      <c r="U394" s="36"/>
    </row>
    <row r="395" spans="1:21" ht="20.100000000000001" customHeight="1">
      <c r="B395" s="20"/>
      <c r="C395" s="21" t="s">
        <v>311</v>
      </c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S395" s="36"/>
    </row>
    <row r="396" spans="1:21" ht="20.100000000000001" customHeight="1"/>
    <row r="397" spans="1:21" ht="20.100000000000001" customHeight="1"/>
    <row r="398" spans="1:21" ht="20.100000000000001" customHeight="1"/>
    <row r="399" spans="1:21" ht="20.100000000000001" customHeight="1"/>
    <row r="400" spans="1:21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  <row r="417" spans="1:19" ht="20.100000000000001" customHeight="1"/>
    <row r="421" spans="1:19" ht="26.25" customHeight="1">
      <c r="B421" s="31" t="s">
        <v>915</v>
      </c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4"/>
      <c r="O421" s="4"/>
      <c r="P421" s="5" t="s">
        <v>292</v>
      </c>
    </row>
    <row r="422" spans="1:19" ht="20.100000000000001" customHeight="1">
      <c r="A422" s="6"/>
      <c r="B422" s="49" t="s">
        <v>293</v>
      </c>
      <c r="C422" s="51" t="s">
        <v>294</v>
      </c>
      <c r="D422" s="52"/>
      <c r="E422" s="52"/>
      <c r="F422" s="52"/>
      <c r="G422" s="52"/>
      <c r="H422" s="52"/>
      <c r="I422" s="52"/>
      <c r="J422" s="52"/>
      <c r="K422" s="53"/>
      <c r="L422" s="51" t="s">
        <v>295</v>
      </c>
      <c r="M422" s="52"/>
      <c r="N422" s="52"/>
      <c r="O422" s="52"/>
      <c r="P422" s="52"/>
    </row>
    <row r="423" spans="1:19" ht="45" customHeight="1">
      <c r="A423" s="6"/>
      <c r="B423" s="50"/>
      <c r="C423" s="32" t="s">
        <v>366</v>
      </c>
      <c r="D423" s="32" t="s">
        <v>296</v>
      </c>
      <c r="E423" s="32" t="s">
        <v>14</v>
      </c>
      <c r="F423" s="32" t="s">
        <v>3</v>
      </c>
      <c r="G423" s="32" t="s">
        <v>298</v>
      </c>
      <c r="H423" s="32" t="s">
        <v>15</v>
      </c>
      <c r="I423" s="32" t="s">
        <v>16</v>
      </c>
      <c r="J423" s="32" t="s">
        <v>17</v>
      </c>
      <c r="K423" s="32" t="s">
        <v>302</v>
      </c>
      <c r="L423" s="29" t="s">
        <v>916</v>
      </c>
      <c r="M423" s="29" t="s">
        <v>917</v>
      </c>
      <c r="N423" s="29" t="s">
        <v>918</v>
      </c>
      <c r="O423" s="30" t="s">
        <v>303</v>
      </c>
      <c r="P423" s="30" t="s">
        <v>304</v>
      </c>
      <c r="S423" s="36"/>
    </row>
    <row r="424" spans="1:19" ht="24.95" customHeight="1">
      <c r="A424" s="6"/>
      <c r="B424" s="7">
        <v>10188</v>
      </c>
      <c r="C424" s="8" t="s">
        <v>74</v>
      </c>
      <c r="D424" s="9" t="s">
        <v>97</v>
      </c>
      <c r="E424" s="9" t="s">
        <v>213</v>
      </c>
      <c r="F424" s="8" t="s">
        <v>99</v>
      </c>
      <c r="G424" s="8" t="s">
        <v>7</v>
      </c>
      <c r="H424" s="8">
        <v>500</v>
      </c>
      <c r="I424" s="8">
        <v>27.3</v>
      </c>
      <c r="J424" s="10">
        <v>23.3</v>
      </c>
      <c r="K424" s="8" t="s">
        <v>367</v>
      </c>
      <c r="L424" s="10">
        <v>70.2</v>
      </c>
      <c r="M424" s="10">
        <v>4.5999999999999996</v>
      </c>
      <c r="N424" s="11">
        <v>2.6</v>
      </c>
      <c r="O424" s="11" t="s">
        <v>306</v>
      </c>
      <c r="P424" s="12">
        <v>22.7</v>
      </c>
      <c r="S424" s="36"/>
    </row>
    <row r="425" spans="1:19" ht="24.95" customHeight="1">
      <c r="A425" s="6"/>
      <c r="B425" s="13"/>
      <c r="C425" s="13"/>
      <c r="D425" s="14" t="s">
        <v>468</v>
      </c>
      <c r="E425" s="15" t="s">
        <v>290</v>
      </c>
      <c r="F425" s="13"/>
      <c r="G425" s="13"/>
      <c r="H425" s="13"/>
      <c r="I425" s="13"/>
      <c r="J425" s="13"/>
      <c r="K425" s="16"/>
      <c r="L425" s="17">
        <v>80.150000000000006</v>
      </c>
      <c r="M425" s="17">
        <v>12.46</v>
      </c>
      <c r="N425" s="37">
        <v>7.38</v>
      </c>
      <c r="O425" s="18" t="s">
        <v>306</v>
      </c>
      <c r="P425" s="19" t="s">
        <v>306</v>
      </c>
      <c r="S425" s="36"/>
    </row>
    <row r="426" spans="1:19" ht="20.100000000000001" customHeight="1">
      <c r="B426" s="20"/>
      <c r="C426" s="21" t="s">
        <v>311</v>
      </c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S426" s="36"/>
    </row>
    <row r="427" spans="1:19" ht="20.100000000000001" customHeight="1">
      <c r="S427" s="36"/>
    </row>
    <row r="428" spans="1:19" ht="20.100000000000001" customHeight="1">
      <c r="S428" s="36"/>
    </row>
    <row r="429" spans="1:19" ht="20.100000000000001" customHeight="1"/>
    <row r="430" spans="1:19" ht="20.100000000000001" customHeight="1"/>
    <row r="431" spans="1:19" ht="20.100000000000001" customHeight="1"/>
    <row r="432" spans="1:19" ht="20.100000000000001" customHeight="1"/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51" spans="1:19" ht="26.25" customHeight="1">
      <c r="B451" s="31" t="s">
        <v>919</v>
      </c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4"/>
      <c r="O451" s="5" t="s">
        <v>292</v>
      </c>
    </row>
    <row r="452" spans="1:19" ht="20.100000000000001" customHeight="1">
      <c r="A452" s="6"/>
      <c r="B452" s="49" t="s">
        <v>293</v>
      </c>
      <c r="C452" s="51" t="s">
        <v>294</v>
      </c>
      <c r="D452" s="52"/>
      <c r="E452" s="52"/>
      <c r="F452" s="52"/>
      <c r="G452" s="52"/>
      <c r="H452" s="52"/>
      <c r="I452" s="52"/>
      <c r="J452" s="52"/>
      <c r="K452" s="53"/>
      <c r="L452" s="51" t="s">
        <v>295</v>
      </c>
      <c r="M452" s="52"/>
      <c r="N452" s="52"/>
      <c r="O452" s="52"/>
    </row>
    <row r="453" spans="1:19" ht="45" customHeight="1">
      <c r="A453" s="6"/>
      <c r="B453" s="50"/>
      <c r="C453" s="32" t="s">
        <v>366</v>
      </c>
      <c r="D453" s="32" t="s">
        <v>296</v>
      </c>
      <c r="E453" s="32" t="s">
        <v>14</v>
      </c>
      <c r="F453" s="32" t="s">
        <v>3</v>
      </c>
      <c r="G453" s="32" t="s">
        <v>298</v>
      </c>
      <c r="H453" s="32" t="s">
        <v>15</v>
      </c>
      <c r="I453" s="32" t="s">
        <v>16</v>
      </c>
      <c r="J453" s="32" t="s">
        <v>17</v>
      </c>
      <c r="K453" s="32" t="s">
        <v>302</v>
      </c>
      <c r="L453" s="29" t="s">
        <v>920</v>
      </c>
      <c r="M453" s="29" t="s">
        <v>921</v>
      </c>
      <c r="N453" s="30" t="s">
        <v>303</v>
      </c>
      <c r="O453" s="30" t="s">
        <v>304</v>
      </c>
      <c r="R453" s="36"/>
    </row>
    <row r="454" spans="1:19" ht="24.95" customHeight="1">
      <c r="A454" s="6"/>
      <c r="B454" s="7">
        <v>10248</v>
      </c>
      <c r="C454" s="8" t="s">
        <v>117</v>
      </c>
      <c r="D454" s="9" t="s">
        <v>107</v>
      </c>
      <c r="E454" s="9" t="s">
        <v>237</v>
      </c>
      <c r="F454" s="8" t="s">
        <v>238</v>
      </c>
      <c r="G454" s="8" t="s">
        <v>6</v>
      </c>
      <c r="H454" s="8">
        <v>1001</v>
      </c>
      <c r="I454" s="8">
        <v>18.600000000000001</v>
      </c>
      <c r="J454" s="10">
        <v>30.9</v>
      </c>
      <c r="K454" s="8" t="s">
        <v>307</v>
      </c>
      <c r="L454" s="10">
        <v>51</v>
      </c>
      <c r="M454" s="10">
        <v>36.799999999999997</v>
      </c>
      <c r="N454" s="11" t="s">
        <v>306</v>
      </c>
      <c r="O454" s="12">
        <v>12.2</v>
      </c>
      <c r="R454" s="36"/>
    </row>
    <row r="455" spans="1:19" ht="24.95" customHeight="1">
      <c r="A455" s="6"/>
      <c r="B455" s="7">
        <v>10466</v>
      </c>
      <c r="C455" s="8" t="s">
        <v>170</v>
      </c>
      <c r="D455" s="9" t="s">
        <v>205</v>
      </c>
      <c r="E455" s="9" t="s">
        <v>239</v>
      </c>
      <c r="F455" s="8" t="s">
        <v>240</v>
      </c>
      <c r="G455" s="8" t="s">
        <v>6</v>
      </c>
      <c r="H455" s="8">
        <v>800</v>
      </c>
      <c r="I455" s="8">
        <v>13.3</v>
      </c>
      <c r="J455" s="10">
        <v>37.6</v>
      </c>
      <c r="K455" s="8" t="s">
        <v>305</v>
      </c>
      <c r="L455" s="10">
        <v>49.3</v>
      </c>
      <c r="M455" s="10">
        <v>42.6</v>
      </c>
      <c r="N455" s="11" t="s">
        <v>306</v>
      </c>
      <c r="O455" s="12">
        <v>8.1</v>
      </c>
      <c r="R455" s="36"/>
    </row>
    <row r="456" spans="1:19" ht="24.95" customHeight="1">
      <c r="A456" s="6"/>
      <c r="B456" s="7">
        <v>10539</v>
      </c>
      <c r="C456" s="8" t="s">
        <v>22</v>
      </c>
      <c r="D456" s="9" t="s">
        <v>375</v>
      </c>
      <c r="E456" s="9" t="s">
        <v>241</v>
      </c>
      <c r="F456" s="8" t="s">
        <v>24</v>
      </c>
      <c r="G456" s="8" t="s">
        <v>7</v>
      </c>
      <c r="H456" s="8">
        <v>502</v>
      </c>
      <c r="I456" s="8">
        <v>9.3000000000000007</v>
      </c>
      <c r="J456" s="10">
        <v>41.5</v>
      </c>
      <c r="K456" s="8" t="s">
        <v>367</v>
      </c>
      <c r="L456" s="10">
        <v>53</v>
      </c>
      <c r="M456" s="10">
        <v>40.5</v>
      </c>
      <c r="N456" s="11" t="s">
        <v>306</v>
      </c>
      <c r="O456" s="12">
        <v>6.5</v>
      </c>
      <c r="R456" s="36"/>
    </row>
    <row r="457" spans="1:19" ht="24.95" customHeight="1">
      <c r="A457" s="6"/>
      <c r="B457" s="13"/>
      <c r="C457" s="13"/>
      <c r="D457" s="14" t="s">
        <v>468</v>
      </c>
      <c r="E457" s="15" t="s">
        <v>290</v>
      </c>
      <c r="F457" s="13"/>
      <c r="G457" s="13"/>
      <c r="H457" s="13"/>
      <c r="I457" s="13"/>
      <c r="J457" s="13"/>
      <c r="K457" s="16"/>
      <c r="L457" s="17">
        <v>48.87</v>
      </c>
      <c r="M457" s="17">
        <v>51.12</v>
      </c>
      <c r="N457" s="18" t="s">
        <v>306</v>
      </c>
      <c r="O457" s="19" t="s">
        <v>306</v>
      </c>
      <c r="R457" s="36"/>
    </row>
    <row r="458" spans="1:19" ht="20.100000000000001" customHeight="1">
      <c r="B458" s="20"/>
      <c r="C458" s="21" t="s">
        <v>311</v>
      </c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S458" s="36"/>
    </row>
    <row r="459" spans="1:19" ht="20.100000000000001" customHeight="1">
      <c r="S459" s="36"/>
    </row>
    <row r="460" spans="1:19" ht="20.100000000000001" customHeight="1">
      <c r="S460" s="36"/>
    </row>
    <row r="461" spans="1:19" ht="20.100000000000001" customHeight="1"/>
    <row r="462" spans="1:19" ht="20.100000000000001" customHeight="1"/>
    <row r="463" spans="1:19" ht="20.100000000000001" customHeight="1"/>
    <row r="464" spans="1:19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3" spans="1:19" ht="26.25" customHeight="1">
      <c r="B483" s="31" t="s">
        <v>922</v>
      </c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4"/>
      <c r="O483" s="5" t="s">
        <v>292</v>
      </c>
    </row>
    <row r="484" spans="1:19" ht="20.100000000000001" customHeight="1">
      <c r="A484" s="6"/>
      <c r="B484" s="49" t="s">
        <v>293</v>
      </c>
      <c r="C484" s="51" t="s">
        <v>294</v>
      </c>
      <c r="D484" s="52"/>
      <c r="E484" s="52"/>
      <c r="F484" s="52"/>
      <c r="G484" s="52"/>
      <c r="H484" s="52"/>
      <c r="I484" s="52"/>
      <c r="J484" s="52"/>
      <c r="K484" s="53"/>
      <c r="L484" s="51" t="s">
        <v>295</v>
      </c>
      <c r="M484" s="52"/>
      <c r="N484" s="52"/>
      <c r="O484" s="52"/>
    </row>
    <row r="485" spans="1:19" ht="45" customHeight="1">
      <c r="A485" s="6"/>
      <c r="B485" s="50"/>
      <c r="C485" s="32" t="s">
        <v>366</v>
      </c>
      <c r="D485" s="32" t="s">
        <v>296</v>
      </c>
      <c r="E485" s="32" t="s">
        <v>14</v>
      </c>
      <c r="F485" s="32" t="s">
        <v>3</v>
      </c>
      <c r="G485" s="32" t="s">
        <v>298</v>
      </c>
      <c r="H485" s="32" t="s">
        <v>15</v>
      </c>
      <c r="I485" s="32" t="s">
        <v>16</v>
      </c>
      <c r="J485" s="32" t="s">
        <v>17</v>
      </c>
      <c r="K485" s="32" t="s">
        <v>302</v>
      </c>
      <c r="L485" s="29" t="s">
        <v>923</v>
      </c>
      <c r="M485" s="29" t="s">
        <v>924</v>
      </c>
      <c r="N485" s="30" t="s">
        <v>303</v>
      </c>
      <c r="O485" s="30" t="s">
        <v>304</v>
      </c>
      <c r="R485" s="36"/>
    </row>
    <row r="486" spans="1:19" ht="24.95" customHeight="1">
      <c r="A486" s="6"/>
      <c r="B486" s="7">
        <v>10275</v>
      </c>
      <c r="C486" s="8" t="s">
        <v>117</v>
      </c>
      <c r="D486" s="9" t="s">
        <v>8</v>
      </c>
      <c r="E486" s="9" t="s">
        <v>242</v>
      </c>
      <c r="F486" s="8" t="s">
        <v>109</v>
      </c>
      <c r="G486" s="8" t="s">
        <v>6</v>
      </c>
      <c r="H486" s="8">
        <v>701</v>
      </c>
      <c r="I486" s="8">
        <v>19.5</v>
      </c>
      <c r="J486" s="10">
        <v>30.5</v>
      </c>
      <c r="K486" s="8" t="s">
        <v>369</v>
      </c>
      <c r="L486" s="10">
        <v>47.7</v>
      </c>
      <c r="M486" s="10">
        <v>48.3</v>
      </c>
      <c r="N486" s="11" t="s">
        <v>306</v>
      </c>
      <c r="O486" s="12">
        <v>4</v>
      </c>
      <c r="R486" s="36"/>
    </row>
    <row r="487" spans="1:19" ht="24.95" customHeight="1">
      <c r="A487" s="6"/>
      <c r="B487" s="7">
        <v>10348</v>
      </c>
      <c r="C487" s="8" t="s">
        <v>32</v>
      </c>
      <c r="D487" s="9" t="s">
        <v>35</v>
      </c>
      <c r="E487" s="9" t="s">
        <v>89</v>
      </c>
      <c r="F487" s="8" t="s">
        <v>24</v>
      </c>
      <c r="G487" s="8" t="s">
        <v>7</v>
      </c>
      <c r="H487" s="8">
        <v>500</v>
      </c>
      <c r="I487" s="8">
        <v>22.3</v>
      </c>
      <c r="J487" s="10">
        <v>24.3</v>
      </c>
      <c r="K487" s="8" t="s">
        <v>367</v>
      </c>
      <c r="L487" s="10">
        <v>41.8</v>
      </c>
      <c r="M487" s="10">
        <v>55.5</v>
      </c>
      <c r="N487" s="11" t="s">
        <v>306</v>
      </c>
      <c r="O487" s="12">
        <v>2.7</v>
      </c>
      <c r="R487" s="36"/>
    </row>
    <row r="488" spans="1:19" ht="30" customHeight="1">
      <c r="A488" s="6"/>
      <c r="B488" s="7">
        <v>10472</v>
      </c>
      <c r="C488" s="8" t="s">
        <v>215</v>
      </c>
      <c r="D488" s="9" t="s">
        <v>85</v>
      </c>
      <c r="E488" s="9" t="s">
        <v>88</v>
      </c>
      <c r="F488" s="8" t="s">
        <v>24</v>
      </c>
      <c r="G488" s="8" t="s">
        <v>7</v>
      </c>
      <c r="H488" s="8">
        <v>523</v>
      </c>
      <c r="I488" s="8">
        <v>26.9</v>
      </c>
      <c r="J488" s="10">
        <v>22.5</v>
      </c>
      <c r="K488" s="8" t="s">
        <v>368</v>
      </c>
      <c r="L488" s="10">
        <v>47.2</v>
      </c>
      <c r="M488" s="10">
        <v>49.1</v>
      </c>
      <c r="N488" s="11" t="s">
        <v>306</v>
      </c>
      <c r="O488" s="12">
        <v>3.8</v>
      </c>
      <c r="R488" s="36"/>
    </row>
    <row r="489" spans="1:19" ht="24.95" customHeight="1">
      <c r="A489" s="6"/>
      <c r="B489" s="7">
        <v>10631</v>
      </c>
      <c r="C489" s="8" t="s">
        <v>199</v>
      </c>
      <c r="D489" s="9" t="s">
        <v>200</v>
      </c>
      <c r="E489" s="9" t="s">
        <v>243</v>
      </c>
      <c r="F489" s="8" t="s">
        <v>184</v>
      </c>
      <c r="G489" s="8" t="s">
        <v>185</v>
      </c>
      <c r="H489" s="8">
        <v>703</v>
      </c>
      <c r="I489" s="8">
        <v>9.6999999999999993</v>
      </c>
      <c r="J489" s="10">
        <v>51.5</v>
      </c>
      <c r="K489" s="8" t="s">
        <v>369</v>
      </c>
      <c r="L489" s="10">
        <v>48.3</v>
      </c>
      <c r="M489" s="10">
        <v>46.9</v>
      </c>
      <c r="N489" s="11" t="s">
        <v>306</v>
      </c>
      <c r="O489" s="12">
        <v>4.8</v>
      </c>
      <c r="R489" s="36"/>
    </row>
    <row r="490" spans="1:19" ht="24.95" customHeight="1">
      <c r="A490" s="6"/>
      <c r="B490" s="13"/>
      <c r="C490" s="13"/>
      <c r="D490" s="14" t="s">
        <v>468</v>
      </c>
      <c r="E490" s="15" t="s">
        <v>290</v>
      </c>
      <c r="F490" s="13"/>
      <c r="G490" s="13"/>
      <c r="H490" s="13"/>
      <c r="I490" s="13"/>
      <c r="J490" s="13"/>
      <c r="K490" s="16"/>
      <c r="L490" s="17">
        <v>54.03</v>
      </c>
      <c r="M490" s="17">
        <v>45.96</v>
      </c>
      <c r="N490" s="18" t="s">
        <v>306</v>
      </c>
      <c r="O490" s="19" t="s">
        <v>306</v>
      </c>
      <c r="R490" s="36"/>
    </row>
    <row r="491" spans="1:19" ht="20.100000000000001" customHeight="1">
      <c r="B491" s="20"/>
      <c r="C491" s="21" t="s">
        <v>311</v>
      </c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S491" s="36"/>
    </row>
    <row r="492" spans="1:19" ht="20.100000000000001" customHeight="1">
      <c r="S492" s="36"/>
    </row>
    <row r="493" spans="1:19" ht="20.100000000000001" customHeight="1">
      <c r="S493" s="36"/>
    </row>
    <row r="494" spans="1:19" ht="20.100000000000001" customHeight="1"/>
    <row r="495" spans="1:19" ht="20.100000000000001" customHeight="1"/>
    <row r="496" spans="1:19" ht="20.100000000000001" customHeight="1"/>
    <row r="497" ht="20.100000000000001" customHeight="1"/>
    <row r="498" ht="20.100000000000001" customHeight="1"/>
    <row r="499" ht="20.100000000000001" customHeight="1"/>
    <row r="500" ht="20.100000000000001" customHeight="1"/>
    <row r="501" ht="20.100000000000001" customHeight="1"/>
    <row r="502" ht="20.100000000000001" customHeight="1"/>
    <row r="503" ht="20.100000000000001" customHeight="1"/>
    <row r="504" ht="20.100000000000001" customHeight="1"/>
    <row r="505" ht="20.100000000000001" customHeight="1"/>
    <row r="506" ht="20.100000000000001" customHeight="1"/>
    <row r="507" ht="20.100000000000001" customHeight="1"/>
    <row r="508" ht="20.100000000000001" customHeight="1"/>
    <row r="509" ht="20.100000000000001" customHeight="1"/>
    <row r="510" ht="20.100000000000001" customHeight="1"/>
    <row r="511" ht="20.100000000000001" customHeight="1"/>
    <row r="512" ht="20.100000000000001" customHeight="1"/>
    <row r="516" spans="1:19" ht="26.25" customHeight="1">
      <c r="B516" s="31" t="s">
        <v>925</v>
      </c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4"/>
      <c r="O516" s="5" t="s">
        <v>292</v>
      </c>
    </row>
    <row r="517" spans="1:19" ht="20.100000000000001" customHeight="1">
      <c r="A517" s="6"/>
      <c r="B517" s="49" t="s">
        <v>293</v>
      </c>
      <c r="C517" s="51" t="s">
        <v>294</v>
      </c>
      <c r="D517" s="52"/>
      <c r="E517" s="52"/>
      <c r="F517" s="52"/>
      <c r="G517" s="52"/>
      <c r="H517" s="52"/>
      <c r="I517" s="52"/>
      <c r="J517" s="52"/>
      <c r="K517" s="53"/>
      <c r="L517" s="51" t="s">
        <v>295</v>
      </c>
      <c r="M517" s="52"/>
      <c r="N517" s="52"/>
      <c r="O517" s="52"/>
    </row>
    <row r="518" spans="1:19" ht="45" customHeight="1">
      <c r="A518" s="6"/>
      <c r="B518" s="50"/>
      <c r="C518" s="32" t="s">
        <v>366</v>
      </c>
      <c r="D518" s="32" t="s">
        <v>296</v>
      </c>
      <c r="E518" s="32" t="s">
        <v>14</v>
      </c>
      <c r="F518" s="32" t="s">
        <v>3</v>
      </c>
      <c r="G518" s="32" t="s">
        <v>298</v>
      </c>
      <c r="H518" s="32" t="s">
        <v>15</v>
      </c>
      <c r="I518" s="32" t="s">
        <v>16</v>
      </c>
      <c r="J518" s="32" t="s">
        <v>17</v>
      </c>
      <c r="K518" s="32" t="s">
        <v>302</v>
      </c>
      <c r="L518" s="29" t="s">
        <v>926</v>
      </c>
      <c r="M518" s="29" t="s">
        <v>927</v>
      </c>
      <c r="N518" s="30" t="s">
        <v>303</v>
      </c>
      <c r="O518" s="30" t="s">
        <v>304</v>
      </c>
      <c r="R518" s="36"/>
    </row>
    <row r="519" spans="1:19" ht="24.95" customHeight="1">
      <c r="A519" s="6"/>
      <c r="B519" s="7">
        <v>10189</v>
      </c>
      <c r="C519" s="8" t="s">
        <v>74</v>
      </c>
      <c r="D519" s="9" t="s">
        <v>97</v>
      </c>
      <c r="E519" s="9" t="s">
        <v>213</v>
      </c>
      <c r="F519" s="8" t="s">
        <v>99</v>
      </c>
      <c r="G519" s="8" t="s">
        <v>7</v>
      </c>
      <c r="H519" s="8">
        <v>500</v>
      </c>
      <c r="I519" s="8">
        <v>30.7</v>
      </c>
      <c r="J519" s="10">
        <v>23.1</v>
      </c>
      <c r="K519" s="8" t="s">
        <v>367</v>
      </c>
      <c r="L519" s="10">
        <v>59.8</v>
      </c>
      <c r="M519" s="10">
        <v>19.8</v>
      </c>
      <c r="N519" s="11" t="s">
        <v>306</v>
      </c>
      <c r="O519" s="12">
        <v>20.399999999999999</v>
      </c>
      <c r="R519" s="36"/>
    </row>
    <row r="520" spans="1:19" ht="24.95" customHeight="1">
      <c r="A520" s="6"/>
      <c r="B520" s="7">
        <v>10452</v>
      </c>
      <c r="C520" s="8" t="s">
        <v>170</v>
      </c>
      <c r="D520" s="9" t="s">
        <v>200</v>
      </c>
      <c r="E520" s="9" t="s">
        <v>232</v>
      </c>
      <c r="F520" s="8" t="s">
        <v>184</v>
      </c>
      <c r="G520" s="8" t="s">
        <v>185</v>
      </c>
      <c r="H520" s="8">
        <v>503</v>
      </c>
      <c r="I520" s="8">
        <v>7.1</v>
      </c>
      <c r="J520" s="10">
        <v>39.5</v>
      </c>
      <c r="K520" s="8" t="s">
        <v>367</v>
      </c>
      <c r="L520" s="10">
        <v>51.6</v>
      </c>
      <c r="M520" s="10">
        <v>33.299999999999997</v>
      </c>
      <c r="N520" s="11" t="s">
        <v>306</v>
      </c>
      <c r="O520" s="12">
        <v>15.1</v>
      </c>
      <c r="R520" s="36"/>
    </row>
    <row r="521" spans="1:19" ht="24.95" customHeight="1">
      <c r="A521" s="6"/>
      <c r="B521" s="13"/>
      <c r="C521" s="13"/>
      <c r="D521" s="14" t="s">
        <v>468</v>
      </c>
      <c r="E521" s="15" t="s">
        <v>290</v>
      </c>
      <c r="F521" s="13"/>
      <c r="G521" s="13"/>
      <c r="H521" s="13"/>
      <c r="I521" s="13"/>
      <c r="J521" s="13"/>
      <c r="K521" s="16"/>
      <c r="L521" s="17">
        <v>62.36</v>
      </c>
      <c r="M521" s="17">
        <v>37.630000000000003</v>
      </c>
      <c r="N521" s="18" t="s">
        <v>306</v>
      </c>
      <c r="O521" s="19" t="s">
        <v>306</v>
      </c>
      <c r="R521" s="36"/>
    </row>
    <row r="522" spans="1:19" ht="20.100000000000001" customHeight="1">
      <c r="B522" s="20"/>
      <c r="C522" s="21" t="s">
        <v>311</v>
      </c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S522" s="36"/>
    </row>
    <row r="523" spans="1:19" ht="20.100000000000001" customHeight="1">
      <c r="S523" s="36"/>
    </row>
    <row r="524" spans="1:19" ht="20.100000000000001" customHeight="1">
      <c r="S524" s="36"/>
    </row>
    <row r="525" spans="1:19" ht="20.100000000000001" customHeight="1"/>
    <row r="526" spans="1:19" ht="20.100000000000001" customHeight="1"/>
    <row r="527" spans="1:19" ht="20.100000000000001" customHeight="1"/>
    <row r="528" spans="1:19" ht="20.100000000000001" customHeight="1"/>
    <row r="529" ht="20.100000000000001" customHeight="1"/>
    <row r="530" ht="20.100000000000001" customHeight="1"/>
    <row r="531" ht="20.100000000000001" customHeight="1"/>
    <row r="532" ht="20.100000000000001" customHeight="1"/>
    <row r="533" ht="20.100000000000001" customHeight="1"/>
    <row r="534" ht="20.100000000000001" customHeight="1"/>
    <row r="535" ht="20.100000000000001" customHeight="1"/>
    <row r="536" ht="20.100000000000001" customHeight="1"/>
    <row r="537" ht="20.100000000000001" customHeight="1"/>
    <row r="538" ht="20.100000000000001" customHeight="1"/>
    <row r="539" ht="20.100000000000001" customHeight="1"/>
    <row r="540" ht="20.100000000000001" customHeight="1"/>
    <row r="541" ht="20.100000000000001" customHeight="1"/>
    <row r="542" ht="20.100000000000001" customHeight="1"/>
    <row r="543" ht="20.100000000000001" customHeight="1"/>
    <row r="547" spans="1:19" ht="26.25" customHeight="1">
      <c r="B547" s="31" t="s">
        <v>928</v>
      </c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4"/>
      <c r="O547" s="5" t="s">
        <v>292</v>
      </c>
    </row>
    <row r="548" spans="1:19" ht="20.100000000000001" customHeight="1">
      <c r="A548" s="6"/>
      <c r="B548" s="49" t="s">
        <v>293</v>
      </c>
      <c r="C548" s="51" t="s">
        <v>294</v>
      </c>
      <c r="D548" s="52"/>
      <c r="E548" s="52"/>
      <c r="F548" s="52"/>
      <c r="G548" s="52"/>
      <c r="H548" s="52"/>
      <c r="I548" s="52"/>
      <c r="J548" s="52"/>
      <c r="K548" s="53"/>
      <c r="L548" s="51" t="s">
        <v>295</v>
      </c>
      <c r="M548" s="52"/>
      <c r="N548" s="52"/>
      <c r="O548" s="52"/>
    </row>
    <row r="549" spans="1:19" ht="45" customHeight="1">
      <c r="A549" s="6"/>
      <c r="B549" s="50"/>
      <c r="C549" s="32" t="s">
        <v>366</v>
      </c>
      <c r="D549" s="32" t="s">
        <v>296</v>
      </c>
      <c r="E549" s="32" t="s">
        <v>14</v>
      </c>
      <c r="F549" s="32" t="s">
        <v>3</v>
      </c>
      <c r="G549" s="32" t="s">
        <v>298</v>
      </c>
      <c r="H549" s="32" t="s">
        <v>15</v>
      </c>
      <c r="I549" s="32" t="s">
        <v>16</v>
      </c>
      <c r="J549" s="32" t="s">
        <v>17</v>
      </c>
      <c r="K549" s="32" t="s">
        <v>302</v>
      </c>
      <c r="L549" s="29" t="s">
        <v>929</v>
      </c>
      <c r="M549" s="29" t="s">
        <v>930</v>
      </c>
      <c r="N549" s="30" t="s">
        <v>303</v>
      </c>
      <c r="O549" s="30" t="s">
        <v>304</v>
      </c>
      <c r="R549" s="36"/>
    </row>
    <row r="550" spans="1:19" ht="24.95" customHeight="1">
      <c r="A550" s="6"/>
      <c r="B550" s="7">
        <v>10190</v>
      </c>
      <c r="C550" s="8" t="s">
        <v>81</v>
      </c>
      <c r="D550" s="9" t="s">
        <v>97</v>
      </c>
      <c r="E550" s="9" t="s">
        <v>213</v>
      </c>
      <c r="F550" s="8" t="s">
        <v>99</v>
      </c>
      <c r="G550" s="8" t="s">
        <v>7</v>
      </c>
      <c r="H550" s="8">
        <v>500</v>
      </c>
      <c r="I550" s="8">
        <v>29.6</v>
      </c>
      <c r="J550" s="10">
        <v>29</v>
      </c>
      <c r="K550" s="8" t="s">
        <v>367</v>
      </c>
      <c r="L550" s="10">
        <v>41.9</v>
      </c>
      <c r="M550" s="10">
        <v>42.3</v>
      </c>
      <c r="N550" s="11" t="s">
        <v>306</v>
      </c>
      <c r="O550" s="12">
        <v>15.8</v>
      </c>
      <c r="R550" s="36"/>
    </row>
    <row r="551" spans="1:19" ht="30" customHeight="1">
      <c r="A551" s="6"/>
      <c r="B551" s="7">
        <v>10492</v>
      </c>
      <c r="C551" s="8" t="s">
        <v>49</v>
      </c>
      <c r="D551" s="9" t="s">
        <v>931</v>
      </c>
      <c r="E551" s="9" t="s">
        <v>244</v>
      </c>
      <c r="F551" s="8" t="s">
        <v>109</v>
      </c>
      <c r="G551" s="8" t="s">
        <v>6</v>
      </c>
      <c r="H551" s="8">
        <v>501</v>
      </c>
      <c r="I551" s="8">
        <v>21.3</v>
      </c>
      <c r="J551" s="10">
        <v>29</v>
      </c>
      <c r="K551" s="8" t="s">
        <v>367</v>
      </c>
      <c r="L551" s="10">
        <v>42</v>
      </c>
      <c r="M551" s="10">
        <v>52.8</v>
      </c>
      <c r="N551" s="11" t="s">
        <v>306</v>
      </c>
      <c r="O551" s="12">
        <v>5.2</v>
      </c>
      <c r="R551" s="36"/>
    </row>
    <row r="552" spans="1:19" ht="24.95" customHeight="1">
      <c r="A552" s="6"/>
      <c r="B552" s="13"/>
      <c r="C552" s="13"/>
      <c r="D552" s="14" t="s">
        <v>468</v>
      </c>
      <c r="E552" s="15" t="s">
        <v>290</v>
      </c>
      <c r="F552" s="13"/>
      <c r="G552" s="13"/>
      <c r="H552" s="13"/>
      <c r="I552" s="13"/>
      <c r="J552" s="13"/>
      <c r="K552" s="16"/>
      <c r="L552" s="17">
        <v>41.82</v>
      </c>
      <c r="M552" s="17">
        <v>58.17</v>
      </c>
      <c r="N552" s="18" t="s">
        <v>306</v>
      </c>
      <c r="O552" s="19" t="s">
        <v>306</v>
      </c>
      <c r="R552" s="36"/>
    </row>
    <row r="553" spans="1:19" ht="20.100000000000001" customHeight="1">
      <c r="B553" s="20"/>
      <c r="C553" s="21" t="s">
        <v>311</v>
      </c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S553" s="36"/>
    </row>
    <row r="554" spans="1:19" ht="20.100000000000001" customHeight="1">
      <c r="S554" s="36"/>
    </row>
    <row r="555" spans="1:19" ht="20.100000000000001" customHeight="1">
      <c r="S555" s="36"/>
    </row>
    <row r="556" spans="1:19" ht="20.100000000000001" customHeight="1"/>
    <row r="557" spans="1:19" ht="20.100000000000001" customHeight="1"/>
    <row r="558" spans="1:19" ht="20.100000000000001" customHeight="1"/>
    <row r="559" spans="1:19" ht="20.100000000000001" customHeight="1"/>
    <row r="560" spans="1:19" ht="20.100000000000001" customHeight="1"/>
    <row r="561" ht="20.100000000000001" customHeight="1"/>
    <row r="562" ht="20.100000000000001" customHeight="1"/>
    <row r="563" ht="20.100000000000001" customHeight="1"/>
    <row r="564" ht="20.100000000000001" customHeight="1"/>
    <row r="565" ht="20.100000000000001" customHeight="1"/>
    <row r="566" ht="20.100000000000001" customHeight="1"/>
    <row r="567" ht="20.100000000000001" customHeight="1"/>
    <row r="568" ht="20.100000000000001" customHeight="1"/>
    <row r="569" ht="20.100000000000001" customHeight="1"/>
    <row r="570" ht="20.100000000000001" customHeight="1"/>
    <row r="571" ht="20.100000000000001" customHeight="1"/>
    <row r="572" ht="20.100000000000001" customHeight="1"/>
    <row r="573" ht="20.100000000000001" customHeight="1"/>
    <row r="574" ht="20.100000000000001" customHeight="1"/>
    <row r="575" ht="20.100000000000001" customHeight="1"/>
    <row r="579" spans="1:19" ht="26.25" customHeight="1">
      <c r="B579" s="31" t="s">
        <v>932</v>
      </c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4"/>
      <c r="O579" s="5" t="s">
        <v>292</v>
      </c>
    </row>
    <row r="580" spans="1:19" ht="20.100000000000001" customHeight="1">
      <c r="A580" s="6"/>
      <c r="B580" s="49" t="s">
        <v>293</v>
      </c>
      <c r="C580" s="51" t="s">
        <v>294</v>
      </c>
      <c r="D580" s="52"/>
      <c r="E580" s="52"/>
      <c r="F580" s="52"/>
      <c r="G580" s="52"/>
      <c r="H580" s="52"/>
      <c r="I580" s="52"/>
      <c r="J580" s="52"/>
      <c r="K580" s="53"/>
      <c r="L580" s="51" t="s">
        <v>295</v>
      </c>
      <c r="M580" s="52"/>
      <c r="N580" s="52"/>
      <c r="O580" s="52"/>
    </row>
    <row r="581" spans="1:19" ht="45" customHeight="1">
      <c r="A581" s="6"/>
      <c r="B581" s="50"/>
      <c r="C581" s="32" t="s">
        <v>366</v>
      </c>
      <c r="D581" s="32" t="s">
        <v>296</v>
      </c>
      <c r="E581" s="32" t="s">
        <v>14</v>
      </c>
      <c r="F581" s="32" t="s">
        <v>3</v>
      </c>
      <c r="G581" s="32" t="s">
        <v>298</v>
      </c>
      <c r="H581" s="32" t="s">
        <v>15</v>
      </c>
      <c r="I581" s="32" t="s">
        <v>16</v>
      </c>
      <c r="J581" s="32" t="s">
        <v>17</v>
      </c>
      <c r="K581" s="32" t="s">
        <v>302</v>
      </c>
      <c r="L581" s="29" t="s">
        <v>933</v>
      </c>
      <c r="M581" s="29" t="s">
        <v>934</v>
      </c>
      <c r="N581" s="30" t="s">
        <v>303</v>
      </c>
      <c r="O581" s="30" t="s">
        <v>304</v>
      </c>
      <c r="R581" s="36"/>
    </row>
    <row r="582" spans="1:19" ht="24.95" customHeight="1">
      <c r="A582" s="6"/>
      <c r="B582" s="7">
        <v>10187</v>
      </c>
      <c r="C582" s="8" t="s">
        <v>81</v>
      </c>
      <c r="D582" s="9" t="s">
        <v>97</v>
      </c>
      <c r="E582" s="9" t="s">
        <v>213</v>
      </c>
      <c r="F582" s="8" t="s">
        <v>99</v>
      </c>
      <c r="G582" s="8" t="s">
        <v>7</v>
      </c>
      <c r="H582" s="8">
        <v>500</v>
      </c>
      <c r="I582" s="8">
        <v>27.3</v>
      </c>
      <c r="J582" s="10">
        <v>25</v>
      </c>
      <c r="K582" s="8" t="s">
        <v>367</v>
      </c>
      <c r="L582" s="10">
        <v>66.900000000000006</v>
      </c>
      <c r="M582" s="10">
        <v>12.6</v>
      </c>
      <c r="N582" s="11" t="s">
        <v>306</v>
      </c>
      <c r="O582" s="12">
        <v>20.5</v>
      </c>
      <c r="R582" s="36"/>
    </row>
    <row r="583" spans="1:19" ht="24.95" customHeight="1">
      <c r="A583" s="6"/>
      <c r="B583" s="13"/>
      <c r="C583" s="13"/>
      <c r="D583" s="14" t="s">
        <v>468</v>
      </c>
      <c r="E583" s="15" t="s">
        <v>290</v>
      </c>
      <c r="F583" s="13"/>
      <c r="G583" s="13"/>
      <c r="H583" s="13"/>
      <c r="I583" s="13"/>
      <c r="J583" s="13"/>
      <c r="K583" s="16"/>
      <c r="L583" s="17">
        <v>69.180000000000007</v>
      </c>
      <c r="M583" s="17">
        <v>30.81</v>
      </c>
      <c r="N583" s="18" t="s">
        <v>306</v>
      </c>
      <c r="O583" s="19" t="s">
        <v>306</v>
      </c>
      <c r="R583" s="36"/>
    </row>
    <row r="584" spans="1:19" ht="20.100000000000001" customHeight="1">
      <c r="B584" s="20"/>
      <c r="C584" s="21" t="s">
        <v>311</v>
      </c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S584" s="36"/>
    </row>
    <row r="585" spans="1:19" ht="20.100000000000001" customHeight="1">
      <c r="S585" s="36"/>
    </row>
    <row r="586" spans="1:19" ht="20.100000000000001" customHeight="1">
      <c r="S586" s="36"/>
    </row>
    <row r="587" spans="1:19" ht="20.100000000000001" customHeight="1"/>
    <row r="588" spans="1:19" ht="20.100000000000001" customHeight="1"/>
    <row r="589" spans="1:19" ht="20.100000000000001" customHeight="1"/>
    <row r="590" spans="1:19" ht="20.100000000000001" customHeight="1"/>
    <row r="591" spans="1:19" ht="20.100000000000001" customHeight="1"/>
    <row r="592" spans="1:19" ht="20.100000000000001" customHeight="1"/>
    <row r="593" ht="20.100000000000001" customHeight="1"/>
    <row r="594" ht="20.100000000000001" customHeight="1"/>
    <row r="595" ht="20.100000000000001" customHeight="1"/>
    <row r="596" ht="20.100000000000001" customHeight="1"/>
    <row r="597" ht="20.100000000000001" customHeight="1"/>
    <row r="598" ht="20.100000000000001" customHeight="1"/>
    <row r="599" ht="20.100000000000001" customHeight="1"/>
    <row r="600" ht="20.100000000000001" customHeight="1"/>
    <row r="601" ht="20.100000000000001" customHeight="1"/>
    <row r="602" ht="20.100000000000001" customHeight="1"/>
    <row r="603" ht="20.100000000000001" customHeight="1"/>
    <row r="604" ht="20.100000000000001" customHeight="1"/>
    <row r="605" ht="20.100000000000001" customHeight="1"/>
  </sheetData>
  <mergeCells count="57">
    <mergeCell ref="B3:B4"/>
    <mergeCell ref="C3:K3"/>
    <mergeCell ref="L3:P3"/>
    <mergeCell ref="B38:B39"/>
    <mergeCell ref="C38:K38"/>
    <mergeCell ref="L38:Q38"/>
    <mergeCell ref="B135:B136"/>
    <mergeCell ref="C135:K135"/>
    <mergeCell ref="B167:B168"/>
    <mergeCell ref="C167:K167"/>
    <mergeCell ref="B68:B69"/>
    <mergeCell ref="C68:K68"/>
    <mergeCell ref="B101:B102"/>
    <mergeCell ref="C101:K101"/>
    <mergeCell ref="B197:B198"/>
    <mergeCell ref="C197:K197"/>
    <mergeCell ref="L197:P197"/>
    <mergeCell ref="B228:B229"/>
    <mergeCell ref="C228:K228"/>
    <mergeCell ref="B356:B357"/>
    <mergeCell ref="C356:K356"/>
    <mergeCell ref="L356:R356"/>
    <mergeCell ref="B262:B263"/>
    <mergeCell ref="C262:K262"/>
    <mergeCell ref="B292:B293"/>
    <mergeCell ref="C292:K292"/>
    <mergeCell ref="L262:O262"/>
    <mergeCell ref="L292:P292"/>
    <mergeCell ref="B325:B326"/>
    <mergeCell ref="C325:K325"/>
    <mergeCell ref="L325:O325"/>
    <mergeCell ref="L68:P68"/>
    <mergeCell ref="L101:R101"/>
    <mergeCell ref="L135:Q135"/>
    <mergeCell ref="L167:O167"/>
    <mergeCell ref="L228:O228"/>
    <mergeCell ref="L386:R386"/>
    <mergeCell ref="B580:B581"/>
    <mergeCell ref="C580:K580"/>
    <mergeCell ref="B422:B423"/>
    <mergeCell ref="C422:K422"/>
    <mergeCell ref="L422:P422"/>
    <mergeCell ref="B452:B453"/>
    <mergeCell ref="C452:K452"/>
    <mergeCell ref="B386:B387"/>
    <mergeCell ref="C386:K386"/>
    <mergeCell ref="L580:O580"/>
    <mergeCell ref="B548:B549"/>
    <mergeCell ref="C548:K548"/>
    <mergeCell ref="L452:O452"/>
    <mergeCell ref="L484:O484"/>
    <mergeCell ref="L517:O517"/>
    <mergeCell ref="L548:O548"/>
    <mergeCell ref="B484:B485"/>
    <mergeCell ref="C484:K484"/>
    <mergeCell ref="B517:B518"/>
    <mergeCell ref="C517:K517"/>
  </mergeCells>
  <phoneticPr fontId="1" type="noConversion"/>
  <printOptions horizontalCentered="1" verticalCentered="1"/>
  <pageMargins left="0" right="0" top="0.39370078740157483" bottom="0" header="0.39370078740157483" footer="0"/>
  <pageSetup paperSize="12" scale="63" fitToHeight="0" orientation="landscape" r:id="rId1"/>
  <rowBreaks count="18" manualBreakCount="18">
    <brk id="35" max="16383" man="1"/>
    <brk id="65" max="16383" man="1"/>
    <brk id="98" max="16383" man="1"/>
    <brk id="132" max="16383" man="1"/>
    <brk id="164" max="16383" man="1"/>
    <brk id="194" max="16383" man="1"/>
    <brk id="225" max="16383" man="1"/>
    <brk id="259" max="16383" man="1"/>
    <brk id="289" max="16383" man="1"/>
    <brk id="322" max="16383" man="1"/>
    <brk id="353" max="16383" man="1"/>
    <brk id="383" max="16383" man="1"/>
    <brk id="419" max="16383" man="1"/>
    <brk id="449" max="16383" man="1"/>
    <brk id="481" max="16383" man="1"/>
    <brk id="514" max="16383" man="1"/>
    <brk id="545" max="16383" man="1"/>
    <brk id="577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T308"/>
  <sheetViews>
    <sheetView showGridLines="0" zoomScale="70" zoomScaleNormal="70" zoomScaleSheetLayoutView="55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1.875" customWidth="1"/>
    <col min="5" max="5" width="30.87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625" customWidth="1"/>
  </cols>
  <sheetData>
    <row r="2" spans="1:20" ht="26.25" customHeight="1">
      <c r="B2" s="31" t="s">
        <v>935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5" t="s">
        <v>292</v>
      </c>
    </row>
    <row r="3" spans="1:20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295</v>
      </c>
      <c r="M3" s="52"/>
      <c r="N3" s="52"/>
      <c r="O3" s="52"/>
      <c r="P3" s="52"/>
      <c r="Q3" s="52"/>
    </row>
    <row r="4" spans="1:20" ht="45" customHeight="1">
      <c r="A4" s="6"/>
      <c r="B4" s="50"/>
      <c r="C4" s="32" t="s">
        <v>366</v>
      </c>
      <c r="D4" s="32" t="s">
        <v>296</v>
      </c>
      <c r="E4" s="32" t="s">
        <v>14</v>
      </c>
      <c r="F4" s="32" t="s">
        <v>3</v>
      </c>
      <c r="G4" s="32" t="s">
        <v>298</v>
      </c>
      <c r="H4" s="32" t="s">
        <v>15</v>
      </c>
      <c r="I4" s="32" t="s">
        <v>16</v>
      </c>
      <c r="J4" s="32" t="s">
        <v>17</v>
      </c>
      <c r="K4" s="32" t="s">
        <v>302</v>
      </c>
      <c r="L4" s="29" t="s">
        <v>936</v>
      </c>
      <c r="M4" s="29" t="s">
        <v>937</v>
      </c>
      <c r="N4" s="29" t="s">
        <v>938</v>
      </c>
      <c r="O4" s="29" t="s">
        <v>939</v>
      </c>
      <c r="P4" s="30" t="s">
        <v>303</v>
      </c>
      <c r="Q4" s="30" t="s">
        <v>304</v>
      </c>
    </row>
    <row r="5" spans="1:20" ht="24.95" customHeight="1">
      <c r="A5" s="6"/>
      <c r="B5" s="7">
        <v>10267</v>
      </c>
      <c r="C5" s="8" t="s">
        <v>150</v>
      </c>
      <c r="D5" s="9" t="s">
        <v>168</v>
      </c>
      <c r="E5" s="9" t="s">
        <v>245</v>
      </c>
      <c r="F5" s="8" t="s">
        <v>246</v>
      </c>
      <c r="G5" s="8" t="s">
        <v>6</v>
      </c>
      <c r="H5" s="8">
        <v>1004</v>
      </c>
      <c r="I5" s="8">
        <v>9</v>
      </c>
      <c r="J5" s="10">
        <v>34.799999999999997</v>
      </c>
      <c r="K5" s="8" t="s">
        <v>307</v>
      </c>
      <c r="L5" s="10">
        <v>61.6</v>
      </c>
      <c r="M5" s="10">
        <v>4.3</v>
      </c>
      <c r="N5" s="11">
        <v>9.9</v>
      </c>
      <c r="O5" s="11">
        <v>11</v>
      </c>
      <c r="P5" s="11" t="s">
        <v>306</v>
      </c>
      <c r="Q5" s="12">
        <v>13.1</v>
      </c>
      <c r="T5" s="36"/>
    </row>
    <row r="6" spans="1:20" ht="24.95" customHeight="1">
      <c r="A6" s="6"/>
      <c r="B6" s="13"/>
      <c r="C6" s="13"/>
      <c r="D6" s="14" t="s">
        <v>468</v>
      </c>
      <c r="E6" s="15" t="s">
        <v>290</v>
      </c>
      <c r="F6" s="13"/>
      <c r="G6" s="13"/>
      <c r="H6" s="13"/>
      <c r="I6" s="13"/>
      <c r="J6" s="13"/>
      <c r="K6" s="16"/>
      <c r="L6" s="17">
        <v>75.06</v>
      </c>
      <c r="M6" s="17">
        <v>4.84</v>
      </c>
      <c r="N6" s="37">
        <v>8.66</v>
      </c>
      <c r="O6" s="37">
        <v>11.42</v>
      </c>
      <c r="P6" s="18" t="s">
        <v>306</v>
      </c>
      <c r="Q6" s="19" t="s">
        <v>306</v>
      </c>
      <c r="T6" s="36"/>
    </row>
    <row r="7" spans="1:20" ht="20.100000000000001" customHeight="1">
      <c r="B7" s="20"/>
      <c r="C7" s="21" t="s">
        <v>311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20" ht="20.100000000000001" customHeight="1"/>
    <row r="9" spans="1:20" ht="20.100000000000001" customHeight="1"/>
    <row r="10" spans="1:20" ht="20.100000000000001" customHeight="1"/>
    <row r="11" spans="1:20" ht="20.100000000000001" customHeight="1"/>
    <row r="12" spans="1:20" ht="20.100000000000001" customHeight="1"/>
    <row r="13" spans="1:20" ht="20.100000000000001" customHeight="1"/>
    <row r="14" spans="1:20" ht="20.100000000000001" customHeight="1"/>
    <row r="15" spans="1:20" ht="20.100000000000001" customHeight="1"/>
    <row r="16" spans="1:20" ht="20.100000000000001" customHeight="1"/>
    <row r="17" spans="2:16" ht="20.100000000000001" customHeight="1"/>
    <row r="18" spans="2:16" ht="20.100000000000001" customHeight="1"/>
    <row r="19" spans="2:16" ht="20.100000000000001" customHeight="1"/>
    <row r="20" spans="2:16" ht="20.100000000000001" customHeight="1"/>
    <row r="21" spans="2:16" ht="20.100000000000001" customHeight="1"/>
    <row r="22" spans="2:16" ht="20.100000000000001" customHeight="1"/>
    <row r="23" spans="2:16" ht="20.100000000000001" customHeight="1"/>
    <row r="24" spans="2:16" ht="20.100000000000001" customHeight="1"/>
    <row r="25" spans="2:16" ht="20.100000000000001" customHeight="1"/>
    <row r="26" spans="2:16" ht="20.100000000000001" customHeight="1"/>
    <row r="32" spans="2:16" ht="26.25" customHeight="1">
      <c r="B32" s="31" t="s">
        <v>940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4"/>
      <c r="O32" s="4"/>
      <c r="P32" s="5" t="s">
        <v>292</v>
      </c>
    </row>
    <row r="33" spans="1:20" ht="20.100000000000001" customHeight="1">
      <c r="A33" s="6"/>
      <c r="B33" s="49" t="s">
        <v>293</v>
      </c>
      <c r="C33" s="51" t="s">
        <v>294</v>
      </c>
      <c r="D33" s="52"/>
      <c r="E33" s="52"/>
      <c r="F33" s="52"/>
      <c r="G33" s="52"/>
      <c r="H33" s="52"/>
      <c r="I33" s="52"/>
      <c r="J33" s="52"/>
      <c r="K33" s="53"/>
      <c r="L33" s="51" t="s">
        <v>295</v>
      </c>
      <c r="M33" s="52"/>
      <c r="N33" s="52"/>
      <c r="O33" s="52"/>
      <c r="P33" s="52"/>
    </row>
    <row r="34" spans="1:20" ht="45" customHeight="1">
      <c r="A34" s="6"/>
      <c r="B34" s="50"/>
      <c r="C34" s="32" t="s">
        <v>366</v>
      </c>
      <c r="D34" s="32" t="s">
        <v>296</v>
      </c>
      <c r="E34" s="32" t="s">
        <v>14</v>
      </c>
      <c r="F34" s="32" t="s">
        <v>3</v>
      </c>
      <c r="G34" s="32" t="s">
        <v>298</v>
      </c>
      <c r="H34" s="32" t="s">
        <v>15</v>
      </c>
      <c r="I34" s="32" t="s">
        <v>16</v>
      </c>
      <c r="J34" s="32" t="s">
        <v>17</v>
      </c>
      <c r="K34" s="32" t="s">
        <v>302</v>
      </c>
      <c r="L34" s="29" t="s">
        <v>941</v>
      </c>
      <c r="M34" s="29" t="s">
        <v>942</v>
      </c>
      <c r="N34" s="29" t="s">
        <v>943</v>
      </c>
      <c r="O34" s="30" t="s">
        <v>303</v>
      </c>
      <c r="P34" s="30" t="s">
        <v>304</v>
      </c>
      <c r="T34" s="36"/>
    </row>
    <row r="35" spans="1:20" ht="30" customHeight="1">
      <c r="A35" s="6"/>
      <c r="B35" s="7">
        <v>10335</v>
      </c>
      <c r="C35" s="8" t="s">
        <v>150</v>
      </c>
      <c r="D35" s="9" t="s">
        <v>210</v>
      </c>
      <c r="E35" s="9" t="s">
        <v>247</v>
      </c>
      <c r="F35" s="8" t="s">
        <v>248</v>
      </c>
      <c r="G35" s="8" t="s">
        <v>6</v>
      </c>
      <c r="H35" s="8">
        <v>704</v>
      </c>
      <c r="I35" s="8">
        <v>5.6</v>
      </c>
      <c r="J35" s="10">
        <v>34.4</v>
      </c>
      <c r="K35" s="8" t="s">
        <v>369</v>
      </c>
      <c r="L35" s="10">
        <v>15.6</v>
      </c>
      <c r="M35" s="10">
        <v>55.3</v>
      </c>
      <c r="N35" s="11">
        <v>12.6</v>
      </c>
      <c r="O35" s="11" t="s">
        <v>306</v>
      </c>
      <c r="P35" s="12">
        <v>16.5</v>
      </c>
      <c r="T35" s="36"/>
    </row>
    <row r="36" spans="1:20" ht="24.95" customHeight="1">
      <c r="A36" s="6"/>
      <c r="B36" s="13"/>
      <c r="C36" s="13"/>
      <c r="D36" s="14" t="s">
        <v>468</v>
      </c>
      <c r="E36" s="15" t="s">
        <v>290</v>
      </c>
      <c r="F36" s="13"/>
      <c r="G36" s="13"/>
      <c r="H36" s="13"/>
      <c r="I36" s="13"/>
      <c r="J36" s="13"/>
      <c r="K36" s="16"/>
      <c r="L36" s="17">
        <v>17.66</v>
      </c>
      <c r="M36" s="17">
        <v>64.03</v>
      </c>
      <c r="N36" s="37">
        <v>18.29</v>
      </c>
      <c r="O36" s="18" t="s">
        <v>306</v>
      </c>
      <c r="P36" s="19" t="s">
        <v>306</v>
      </c>
      <c r="T36" s="36"/>
    </row>
    <row r="37" spans="1:20" ht="20.100000000000001" customHeight="1">
      <c r="B37" s="20"/>
      <c r="C37" s="21" t="s">
        <v>311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0" ht="20.100000000000001" customHeight="1"/>
    <row r="39" spans="1:20" ht="20.100000000000001" customHeight="1"/>
    <row r="40" spans="1:20" ht="20.100000000000001" customHeight="1"/>
    <row r="41" spans="1:20" ht="20.100000000000001" customHeight="1"/>
    <row r="42" spans="1:20" ht="20.100000000000001" customHeight="1"/>
    <row r="43" spans="1:20" ht="20.100000000000001" customHeight="1"/>
    <row r="44" spans="1:20" ht="20.100000000000001" customHeight="1"/>
    <row r="45" spans="1:20" ht="20.100000000000001" customHeight="1"/>
    <row r="46" spans="1:20" ht="20.100000000000001" customHeight="1"/>
    <row r="47" spans="1:20" ht="20.100000000000001" customHeight="1"/>
    <row r="48" spans="1:20" ht="20.100000000000001" customHeight="1"/>
    <row r="49" spans="1:19" ht="20.100000000000001" customHeight="1"/>
    <row r="50" spans="1:19" ht="20.100000000000001" customHeight="1"/>
    <row r="51" spans="1:19" ht="20.100000000000001" customHeight="1"/>
    <row r="52" spans="1:19" ht="20.100000000000001" customHeight="1"/>
    <row r="53" spans="1:19" ht="20.100000000000001" customHeight="1"/>
    <row r="54" spans="1:19" ht="20.100000000000001" customHeight="1"/>
    <row r="55" spans="1:19" ht="20.100000000000001" customHeight="1"/>
    <row r="56" spans="1:19" ht="20.100000000000001" customHeight="1"/>
    <row r="57" spans="1:19" ht="20.100000000000001" customHeight="1"/>
    <row r="62" spans="1:19" ht="26.25" customHeight="1">
      <c r="B62" s="31" t="s">
        <v>944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4"/>
      <c r="O62" s="4"/>
      <c r="P62" s="4"/>
      <c r="Q62" s="5" t="s">
        <v>292</v>
      </c>
    </row>
    <row r="63" spans="1:19" ht="20.100000000000001" customHeight="1">
      <c r="A63" s="6"/>
      <c r="B63" s="49" t="s">
        <v>293</v>
      </c>
      <c r="C63" s="51" t="s">
        <v>294</v>
      </c>
      <c r="D63" s="52"/>
      <c r="E63" s="52"/>
      <c r="F63" s="52"/>
      <c r="G63" s="52"/>
      <c r="H63" s="52"/>
      <c r="I63" s="52"/>
      <c r="J63" s="52"/>
      <c r="K63" s="53"/>
      <c r="L63" s="51" t="s">
        <v>295</v>
      </c>
      <c r="M63" s="52"/>
      <c r="N63" s="52"/>
      <c r="O63" s="52"/>
      <c r="P63" s="52"/>
      <c r="Q63" s="52"/>
    </row>
    <row r="64" spans="1:19" ht="45" customHeight="1">
      <c r="A64" s="6"/>
      <c r="B64" s="50"/>
      <c r="C64" s="32" t="s">
        <v>366</v>
      </c>
      <c r="D64" s="32" t="s">
        <v>296</v>
      </c>
      <c r="E64" s="32" t="s">
        <v>14</v>
      </c>
      <c r="F64" s="32" t="s">
        <v>3</v>
      </c>
      <c r="G64" s="32" t="s">
        <v>298</v>
      </c>
      <c r="H64" s="32" t="s">
        <v>15</v>
      </c>
      <c r="I64" s="32" t="s">
        <v>16</v>
      </c>
      <c r="J64" s="32" t="s">
        <v>17</v>
      </c>
      <c r="K64" s="32" t="s">
        <v>302</v>
      </c>
      <c r="L64" s="29" t="s">
        <v>945</v>
      </c>
      <c r="M64" s="29" t="s">
        <v>946</v>
      </c>
      <c r="N64" s="29" t="s">
        <v>947</v>
      </c>
      <c r="O64" s="29" t="s">
        <v>948</v>
      </c>
      <c r="P64" s="30" t="s">
        <v>303</v>
      </c>
      <c r="Q64" s="30" t="s">
        <v>304</v>
      </c>
      <c r="S64" s="36"/>
    </row>
    <row r="65" spans="1:19" ht="24.95" customHeight="1">
      <c r="A65" s="6"/>
      <c r="B65" s="7">
        <v>10241</v>
      </c>
      <c r="C65" s="8" t="s">
        <v>117</v>
      </c>
      <c r="D65" s="9" t="s">
        <v>249</v>
      </c>
      <c r="E65" s="9" t="s">
        <v>250</v>
      </c>
      <c r="F65" s="8" t="s">
        <v>96</v>
      </c>
      <c r="G65" s="8" t="s">
        <v>6</v>
      </c>
      <c r="H65" s="8">
        <v>801</v>
      </c>
      <c r="I65" s="8">
        <v>2.7</v>
      </c>
      <c r="J65" s="10">
        <v>40.200000000000003</v>
      </c>
      <c r="K65" s="8" t="s">
        <v>305</v>
      </c>
      <c r="L65" s="10">
        <v>27.3</v>
      </c>
      <c r="M65" s="10">
        <v>60.4</v>
      </c>
      <c r="N65" s="11">
        <v>1.3</v>
      </c>
      <c r="O65" s="11">
        <v>2.8</v>
      </c>
      <c r="P65" s="11" t="s">
        <v>306</v>
      </c>
      <c r="Q65" s="12">
        <v>8.1999999999999993</v>
      </c>
      <c r="S65" s="36"/>
    </row>
    <row r="66" spans="1:19" ht="24.95" customHeight="1">
      <c r="A66" s="6"/>
      <c r="B66" s="7">
        <v>10304</v>
      </c>
      <c r="C66" s="8" t="s">
        <v>32</v>
      </c>
      <c r="D66" s="9" t="s">
        <v>39</v>
      </c>
      <c r="E66" s="9" t="s">
        <v>40</v>
      </c>
      <c r="F66" s="8" t="s">
        <v>24</v>
      </c>
      <c r="G66" s="8" t="s">
        <v>7</v>
      </c>
      <c r="H66" s="8">
        <v>514</v>
      </c>
      <c r="I66" s="8">
        <v>7.5</v>
      </c>
      <c r="J66" s="10">
        <v>45.9</v>
      </c>
      <c r="K66" s="8" t="s">
        <v>368</v>
      </c>
      <c r="L66" s="10">
        <v>31.3</v>
      </c>
      <c r="M66" s="10">
        <v>54.7</v>
      </c>
      <c r="N66" s="11">
        <v>0.8</v>
      </c>
      <c r="O66" s="11">
        <v>2.2999999999999998</v>
      </c>
      <c r="P66" s="11" t="s">
        <v>306</v>
      </c>
      <c r="Q66" s="12">
        <v>10.8</v>
      </c>
      <c r="S66" s="36"/>
    </row>
    <row r="67" spans="1:19" ht="24.95" customHeight="1">
      <c r="A67" s="6"/>
      <c r="B67" s="7">
        <v>10343</v>
      </c>
      <c r="C67" s="8" t="s">
        <v>34</v>
      </c>
      <c r="D67" s="9" t="s">
        <v>64</v>
      </c>
      <c r="E67" s="9" t="s">
        <v>65</v>
      </c>
      <c r="F67" s="8" t="s">
        <v>192</v>
      </c>
      <c r="G67" s="8" t="s">
        <v>6</v>
      </c>
      <c r="H67" s="8">
        <v>500</v>
      </c>
      <c r="I67" s="8">
        <v>3.1</v>
      </c>
      <c r="J67" s="10">
        <v>48.2</v>
      </c>
      <c r="K67" s="8" t="s">
        <v>367</v>
      </c>
      <c r="L67" s="10">
        <v>29.3</v>
      </c>
      <c r="M67" s="10">
        <v>59.1</v>
      </c>
      <c r="N67" s="11">
        <v>1.6</v>
      </c>
      <c r="O67" s="11">
        <v>2.4</v>
      </c>
      <c r="P67" s="11" t="s">
        <v>306</v>
      </c>
      <c r="Q67" s="12">
        <v>7.6</v>
      </c>
      <c r="S67" s="36"/>
    </row>
    <row r="68" spans="1:19" ht="24.95" customHeight="1">
      <c r="A68" s="6"/>
      <c r="B68" s="13"/>
      <c r="C68" s="13"/>
      <c r="D68" s="14" t="s">
        <v>468</v>
      </c>
      <c r="E68" s="15" t="s">
        <v>290</v>
      </c>
      <c r="F68" s="13"/>
      <c r="G68" s="13"/>
      <c r="H68" s="13"/>
      <c r="I68" s="13"/>
      <c r="J68" s="13"/>
      <c r="K68" s="16"/>
      <c r="L68" s="17">
        <v>26.91</v>
      </c>
      <c r="M68" s="17">
        <v>70.290000000000006</v>
      </c>
      <c r="N68" s="37">
        <v>1.0900000000000001</v>
      </c>
      <c r="O68" s="37">
        <v>1.69</v>
      </c>
      <c r="P68" s="18" t="s">
        <v>306</v>
      </c>
      <c r="Q68" s="19" t="s">
        <v>306</v>
      </c>
      <c r="S68" s="36"/>
    </row>
    <row r="69" spans="1:19" ht="20.100000000000001" customHeight="1">
      <c r="B69" s="20"/>
      <c r="C69" s="21" t="s">
        <v>311</v>
      </c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</row>
    <row r="70" spans="1:19" ht="20.100000000000001" customHeight="1"/>
    <row r="71" spans="1:19" ht="20.100000000000001" customHeight="1"/>
    <row r="72" spans="1:19" ht="20.100000000000001" customHeight="1"/>
    <row r="73" spans="1:19" ht="20.100000000000001" customHeight="1"/>
    <row r="74" spans="1:19" ht="20.100000000000001" customHeight="1"/>
    <row r="75" spans="1:19" ht="20.100000000000001" customHeight="1"/>
    <row r="76" spans="1:19" ht="20.100000000000001" customHeight="1"/>
    <row r="77" spans="1:19" ht="20.100000000000001" customHeight="1"/>
    <row r="78" spans="1:19" ht="20.100000000000001" customHeight="1"/>
    <row r="79" spans="1:19" ht="20.100000000000001" customHeight="1"/>
    <row r="80" spans="1:19" ht="20.100000000000001" customHeight="1"/>
    <row r="81" spans="1:18" ht="20.100000000000001" customHeight="1"/>
    <row r="82" spans="1:18" ht="20.100000000000001" customHeight="1"/>
    <row r="83" spans="1:18" ht="20.100000000000001" customHeight="1"/>
    <row r="84" spans="1:18" ht="20.100000000000001" customHeight="1"/>
    <row r="85" spans="1:18" ht="20.100000000000001" customHeight="1"/>
    <row r="86" spans="1:18" ht="20.100000000000001" customHeight="1"/>
    <row r="87" spans="1:18" ht="20.100000000000001" customHeight="1"/>
    <row r="88" spans="1:18" ht="20.100000000000001" customHeight="1"/>
    <row r="89" spans="1:18" ht="20.100000000000001" customHeight="1"/>
    <row r="90" spans="1:18" ht="20.100000000000001" customHeight="1"/>
    <row r="94" spans="1:18" ht="26.25" customHeight="1">
      <c r="B94" s="31" t="s">
        <v>949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4"/>
      <c r="O94" s="5" t="s">
        <v>292</v>
      </c>
    </row>
    <row r="95" spans="1:18" ht="20.100000000000001" customHeight="1">
      <c r="A95" s="6"/>
      <c r="B95" s="49" t="s">
        <v>293</v>
      </c>
      <c r="C95" s="51" t="s">
        <v>294</v>
      </c>
      <c r="D95" s="52"/>
      <c r="E95" s="52"/>
      <c r="F95" s="52"/>
      <c r="G95" s="52"/>
      <c r="H95" s="52"/>
      <c r="I95" s="52"/>
      <c r="J95" s="52"/>
      <c r="K95" s="53"/>
      <c r="L95" s="51" t="s">
        <v>295</v>
      </c>
      <c r="M95" s="52"/>
      <c r="N95" s="52"/>
      <c r="O95" s="52"/>
      <c r="R95" s="36"/>
    </row>
    <row r="96" spans="1:18" ht="45" customHeight="1">
      <c r="A96" s="6"/>
      <c r="B96" s="50"/>
      <c r="C96" s="32" t="s">
        <v>366</v>
      </c>
      <c r="D96" s="32" t="s">
        <v>296</v>
      </c>
      <c r="E96" s="32" t="s">
        <v>14</v>
      </c>
      <c r="F96" s="32" t="s">
        <v>3</v>
      </c>
      <c r="G96" s="32" t="s">
        <v>298</v>
      </c>
      <c r="H96" s="32" t="s">
        <v>15</v>
      </c>
      <c r="I96" s="32" t="s">
        <v>16</v>
      </c>
      <c r="J96" s="32" t="s">
        <v>17</v>
      </c>
      <c r="K96" s="32" t="s">
        <v>302</v>
      </c>
      <c r="L96" s="29" t="s">
        <v>950</v>
      </c>
      <c r="M96" s="29" t="s">
        <v>951</v>
      </c>
      <c r="N96" s="30" t="s">
        <v>303</v>
      </c>
      <c r="O96" s="30" t="s">
        <v>304</v>
      </c>
      <c r="R96" s="36"/>
    </row>
    <row r="97" spans="1:19" ht="24.95" customHeight="1">
      <c r="A97" s="6"/>
      <c r="B97" s="7">
        <v>10093</v>
      </c>
      <c r="C97" s="8" t="s">
        <v>29</v>
      </c>
      <c r="D97" s="9" t="s">
        <v>251</v>
      </c>
      <c r="E97" s="9" t="s">
        <v>252</v>
      </c>
      <c r="F97" s="8" t="s">
        <v>184</v>
      </c>
      <c r="G97" s="8" t="s">
        <v>185</v>
      </c>
      <c r="H97" s="8">
        <v>550</v>
      </c>
      <c r="I97" s="8">
        <v>7.7</v>
      </c>
      <c r="J97" s="10">
        <v>48.7</v>
      </c>
      <c r="K97" s="8" t="s">
        <v>370</v>
      </c>
      <c r="L97" s="10">
        <v>49.9</v>
      </c>
      <c r="M97" s="10">
        <v>35</v>
      </c>
      <c r="N97" s="11" t="s">
        <v>306</v>
      </c>
      <c r="O97" s="12">
        <v>15.1</v>
      </c>
      <c r="R97" s="36"/>
    </row>
    <row r="98" spans="1:19" ht="24.95" customHeight="1">
      <c r="A98" s="6"/>
      <c r="B98" s="7">
        <v>10599</v>
      </c>
      <c r="C98" s="8" t="s">
        <v>33</v>
      </c>
      <c r="D98" s="9" t="s">
        <v>97</v>
      </c>
      <c r="E98" s="9" t="s">
        <v>253</v>
      </c>
      <c r="F98" s="8" t="s">
        <v>99</v>
      </c>
      <c r="G98" s="8" t="s">
        <v>7</v>
      </c>
      <c r="H98" s="8">
        <v>600</v>
      </c>
      <c r="I98" s="8">
        <v>26.3</v>
      </c>
      <c r="J98" s="10">
        <v>18.3</v>
      </c>
      <c r="K98" s="8" t="s">
        <v>373</v>
      </c>
      <c r="L98" s="10">
        <v>46.4</v>
      </c>
      <c r="M98" s="10">
        <v>30.3</v>
      </c>
      <c r="N98" s="11" t="s">
        <v>306</v>
      </c>
      <c r="O98" s="12">
        <v>23.3</v>
      </c>
      <c r="R98" s="36"/>
    </row>
    <row r="99" spans="1:19" ht="24.95" customHeight="1">
      <c r="A99" s="6"/>
      <c r="B99" s="13"/>
      <c r="C99" s="13"/>
      <c r="D99" s="14" t="s">
        <v>468</v>
      </c>
      <c r="E99" s="15" t="s">
        <v>290</v>
      </c>
      <c r="F99" s="13"/>
      <c r="G99" s="13"/>
      <c r="H99" s="13"/>
      <c r="I99" s="13"/>
      <c r="J99" s="13"/>
      <c r="K99" s="16"/>
      <c r="L99" s="17">
        <v>52.21</v>
      </c>
      <c r="M99" s="17">
        <v>47.78</v>
      </c>
      <c r="N99" s="18" t="s">
        <v>306</v>
      </c>
      <c r="O99" s="19" t="s">
        <v>306</v>
      </c>
      <c r="R99" s="36"/>
    </row>
    <row r="100" spans="1:19" ht="20.100000000000001" customHeight="1">
      <c r="B100" s="20"/>
      <c r="C100" s="21" t="s">
        <v>311</v>
      </c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S100" s="36"/>
    </row>
    <row r="101" spans="1:19" ht="20.100000000000001" customHeight="1">
      <c r="S101" s="36"/>
    </row>
    <row r="102" spans="1:19" ht="20.100000000000001" customHeight="1">
      <c r="S102" s="36"/>
    </row>
    <row r="103" spans="1:19" ht="20.100000000000001" customHeight="1">
      <c r="S103" s="36"/>
    </row>
    <row r="104" spans="1:19" ht="20.100000000000001" customHeight="1">
      <c r="S104" s="36"/>
    </row>
    <row r="105" spans="1:19" ht="20.100000000000001" customHeight="1">
      <c r="S105" s="36"/>
    </row>
    <row r="106" spans="1:19" ht="20.100000000000001" customHeight="1">
      <c r="S106" s="36"/>
    </row>
    <row r="107" spans="1:19" ht="20.100000000000001" customHeight="1">
      <c r="S107" s="36"/>
    </row>
    <row r="108" spans="1:19" ht="20.100000000000001" customHeight="1">
      <c r="S108" s="36"/>
    </row>
    <row r="109" spans="1:19" ht="20.100000000000001" customHeight="1">
      <c r="S109" s="36"/>
    </row>
    <row r="110" spans="1:19" ht="20.100000000000001" customHeight="1">
      <c r="S110" s="36"/>
    </row>
    <row r="111" spans="1:19" ht="20.100000000000001" customHeight="1">
      <c r="S111" s="36"/>
    </row>
    <row r="112" spans="1:19" ht="20.100000000000001" customHeight="1">
      <c r="S112" s="36"/>
    </row>
    <row r="113" spans="1:19" ht="20.100000000000001" customHeight="1">
      <c r="S113" s="36"/>
    </row>
    <row r="114" spans="1:19" ht="20.100000000000001" customHeight="1">
      <c r="S114" s="36"/>
    </row>
    <row r="115" spans="1:19" ht="20.100000000000001" customHeight="1">
      <c r="S115" s="36"/>
    </row>
    <row r="116" spans="1:19" ht="20.100000000000001" customHeight="1">
      <c r="S116" s="36"/>
    </row>
    <row r="117" spans="1:19" ht="20.100000000000001" customHeight="1">
      <c r="S117" s="36"/>
    </row>
    <row r="118" spans="1:19" ht="20.100000000000001" customHeight="1">
      <c r="S118" s="36"/>
    </row>
    <row r="119" spans="1:19" ht="20.100000000000001" customHeight="1">
      <c r="S119" s="36"/>
    </row>
    <row r="120" spans="1:19" ht="20.100000000000001" customHeight="1">
      <c r="S120" s="36"/>
    </row>
    <row r="121" spans="1:19">
      <c r="S121" s="36"/>
    </row>
    <row r="122" spans="1:19">
      <c r="S122" s="36"/>
    </row>
    <row r="123" spans="1:19">
      <c r="S123" s="36"/>
    </row>
    <row r="124" spans="1:19">
      <c r="S124" s="36"/>
    </row>
    <row r="125" spans="1:19" ht="26.25" customHeight="1">
      <c r="B125" s="31" t="s">
        <v>952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4"/>
      <c r="O125" s="4"/>
      <c r="P125" s="5" t="s">
        <v>292</v>
      </c>
      <c r="S125" s="36"/>
    </row>
    <row r="126" spans="1:19" ht="20.100000000000001" customHeight="1">
      <c r="A126" s="6"/>
      <c r="B126" s="49" t="s">
        <v>293</v>
      </c>
      <c r="C126" s="51" t="s">
        <v>294</v>
      </c>
      <c r="D126" s="52"/>
      <c r="E126" s="52"/>
      <c r="F126" s="52"/>
      <c r="G126" s="52"/>
      <c r="H126" s="52"/>
      <c r="I126" s="52"/>
      <c r="J126" s="52"/>
      <c r="K126" s="53"/>
      <c r="L126" s="51" t="s">
        <v>295</v>
      </c>
      <c r="M126" s="52"/>
      <c r="N126" s="52"/>
      <c r="O126" s="52"/>
      <c r="P126" s="52"/>
      <c r="S126" s="36"/>
    </row>
    <row r="127" spans="1:19" ht="45" customHeight="1">
      <c r="A127" s="6"/>
      <c r="B127" s="50"/>
      <c r="C127" s="32" t="s">
        <v>366</v>
      </c>
      <c r="D127" s="32" t="s">
        <v>296</v>
      </c>
      <c r="E127" s="32" t="s">
        <v>14</v>
      </c>
      <c r="F127" s="32" t="s">
        <v>3</v>
      </c>
      <c r="G127" s="32" t="s">
        <v>298</v>
      </c>
      <c r="H127" s="32" t="s">
        <v>15</v>
      </c>
      <c r="I127" s="32" t="s">
        <v>16</v>
      </c>
      <c r="J127" s="32" t="s">
        <v>17</v>
      </c>
      <c r="K127" s="32" t="s">
        <v>302</v>
      </c>
      <c r="L127" s="29" t="s">
        <v>953</v>
      </c>
      <c r="M127" s="29" t="s">
        <v>954</v>
      </c>
      <c r="N127" s="29" t="s">
        <v>955</v>
      </c>
      <c r="O127" s="30" t="s">
        <v>303</v>
      </c>
      <c r="P127" s="30" t="s">
        <v>304</v>
      </c>
      <c r="S127" s="36"/>
    </row>
    <row r="128" spans="1:19" ht="24.95" customHeight="1">
      <c r="A128" s="6"/>
      <c r="B128" s="7">
        <v>10115</v>
      </c>
      <c r="C128" s="8" t="s">
        <v>29</v>
      </c>
      <c r="D128" s="9" t="s">
        <v>249</v>
      </c>
      <c r="E128" s="9" t="s">
        <v>254</v>
      </c>
      <c r="F128" s="8" t="s">
        <v>255</v>
      </c>
      <c r="G128" s="8" t="s">
        <v>6</v>
      </c>
      <c r="H128" s="8">
        <v>702</v>
      </c>
      <c r="I128" s="8">
        <v>7.3</v>
      </c>
      <c r="J128" s="10">
        <v>39.700000000000003</v>
      </c>
      <c r="K128" s="8" t="s">
        <v>369</v>
      </c>
      <c r="L128" s="10">
        <v>38</v>
      </c>
      <c r="M128" s="10">
        <v>2.6</v>
      </c>
      <c r="N128" s="11">
        <v>47.5</v>
      </c>
      <c r="O128" s="11">
        <v>3.3</v>
      </c>
      <c r="P128" s="12">
        <v>8.6</v>
      </c>
      <c r="S128" s="36"/>
    </row>
    <row r="129" spans="1:19" ht="30" customHeight="1">
      <c r="A129" s="6"/>
      <c r="B129" s="7">
        <v>10264</v>
      </c>
      <c r="C129" s="8" t="s">
        <v>117</v>
      </c>
      <c r="D129" s="9" t="s">
        <v>498</v>
      </c>
      <c r="E129" s="9" t="s">
        <v>256</v>
      </c>
      <c r="F129" s="8" t="s">
        <v>57</v>
      </c>
      <c r="G129" s="8" t="s">
        <v>6</v>
      </c>
      <c r="H129" s="8">
        <v>503</v>
      </c>
      <c r="I129" s="8">
        <v>5.8</v>
      </c>
      <c r="J129" s="10">
        <v>40</v>
      </c>
      <c r="K129" s="8" t="s">
        <v>367</v>
      </c>
      <c r="L129" s="10">
        <v>41</v>
      </c>
      <c r="M129" s="10">
        <v>4.0999999999999996</v>
      </c>
      <c r="N129" s="11">
        <v>43.8</v>
      </c>
      <c r="O129" s="11" t="s">
        <v>306</v>
      </c>
      <c r="P129" s="12">
        <v>11.1</v>
      </c>
      <c r="S129" s="36"/>
    </row>
    <row r="130" spans="1:19" ht="30" customHeight="1">
      <c r="A130" s="6"/>
      <c r="B130" s="7">
        <v>10622</v>
      </c>
      <c r="C130" s="8" t="s">
        <v>33</v>
      </c>
      <c r="D130" s="9" t="s">
        <v>662</v>
      </c>
      <c r="E130" s="9" t="s">
        <v>257</v>
      </c>
      <c r="F130" s="8" t="s">
        <v>148</v>
      </c>
      <c r="G130" s="8" t="s">
        <v>6</v>
      </c>
      <c r="H130" s="8">
        <v>1006</v>
      </c>
      <c r="I130" s="8">
        <v>7.5</v>
      </c>
      <c r="J130" s="10">
        <v>21.6</v>
      </c>
      <c r="K130" s="8" t="s">
        <v>307</v>
      </c>
      <c r="L130" s="10">
        <v>36</v>
      </c>
      <c r="M130" s="10">
        <v>3.6</v>
      </c>
      <c r="N130" s="11">
        <v>51.1</v>
      </c>
      <c r="O130" s="11" t="s">
        <v>306</v>
      </c>
      <c r="P130" s="12">
        <v>9.3000000000000007</v>
      </c>
      <c r="S130" s="36"/>
    </row>
    <row r="131" spans="1:19" ht="24.95" customHeight="1">
      <c r="A131" s="6"/>
      <c r="B131" s="13"/>
      <c r="C131" s="13"/>
      <c r="D131" s="14" t="s">
        <v>468</v>
      </c>
      <c r="E131" s="15" t="s">
        <v>290</v>
      </c>
      <c r="F131" s="13"/>
      <c r="G131" s="13"/>
      <c r="H131" s="13"/>
      <c r="I131" s="13"/>
      <c r="J131" s="13"/>
      <c r="K131" s="16"/>
      <c r="L131" s="17">
        <v>43.8</v>
      </c>
      <c r="M131" s="17">
        <v>2.75</v>
      </c>
      <c r="N131" s="37">
        <v>53.43</v>
      </c>
      <c r="O131" s="18" t="s">
        <v>306</v>
      </c>
      <c r="P131" s="19" t="s">
        <v>306</v>
      </c>
      <c r="S131" s="36"/>
    </row>
    <row r="132" spans="1:19" ht="20.100000000000001" customHeight="1">
      <c r="B132" s="20"/>
      <c r="C132" s="21" t="s">
        <v>311</v>
      </c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S132" s="36"/>
    </row>
    <row r="133" spans="1:19" ht="20.100000000000001" customHeight="1">
      <c r="S133" s="36"/>
    </row>
    <row r="134" spans="1:19" ht="20.100000000000001" customHeight="1">
      <c r="S134" s="36"/>
    </row>
    <row r="135" spans="1:19" ht="20.100000000000001" customHeight="1">
      <c r="S135" s="36"/>
    </row>
    <row r="136" spans="1:19" ht="20.100000000000001" customHeight="1"/>
    <row r="137" spans="1:19" ht="20.100000000000001" customHeight="1"/>
    <row r="138" spans="1:19" ht="20.100000000000001" customHeight="1"/>
    <row r="139" spans="1:19" ht="20.100000000000001" customHeight="1"/>
    <row r="140" spans="1:19" ht="20.100000000000001" customHeight="1"/>
    <row r="141" spans="1:19" ht="20.100000000000001" customHeight="1"/>
    <row r="142" spans="1:19" ht="20.100000000000001" customHeight="1"/>
    <row r="143" spans="1:19" ht="20.100000000000001" customHeight="1"/>
    <row r="144" spans="1:19" ht="20.100000000000001" customHeight="1"/>
    <row r="145" spans="1:20" ht="20.100000000000001" customHeight="1"/>
    <row r="146" spans="1:20" ht="20.100000000000001" customHeight="1"/>
    <row r="147" spans="1:20" ht="20.100000000000001" customHeight="1"/>
    <row r="148" spans="1:20" ht="20.100000000000001" customHeight="1"/>
    <row r="149" spans="1:20" ht="20.100000000000001" customHeight="1"/>
    <row r="150" spans="1:20" ht="20.100000000000001" customHeight="1"/>
    <row r="151" spans="1:20" ht="20.100000000000001" customHeight="1"/>
    <row r="152" spans="1:20" ht="20.100000000000001" customHeight="1"/>
    <row r="153" spans="1:20" ht="20.100000000000001" customHeight="1"/>
    <row r="158" spans="1:20" ht="26.25" customHeight="1">
      <c r="B158" s="31" t="s">
        <v>956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4"/>
      <c r="O158" s="4"/>
      <c r="P158" s="5" t="s">
        <v>292</v>
      </c>
    </row>
    <row r="159" spans="1:20" ht="20.100000000000001" customHeight="1">
      <c r="A159" s="6"/>
      <c r="B159" s="49" t="s">
        <v>293</v>
      </c>
      <c r="C159" s="51" t="s">
        <v>294</v>
      </c>
      <c r="D159" s="52"/>
      <c r="E159" s="52"/>
      <c r="F159" s="52"/>
      <c r="G159" s="52"/>
      <c r="H159" s="52"/>
      <c r="I159" s="52"/>
      <c r="J159" s="52"/>
      <c r="K159" s="53"/>
      <c r="L159" s="51" t="s">
        <v>295</v>
      </c>
      <c r="M159" s="52"/>
      <c r="N159" s="52"/>
      <c r="O159" s="52"/>
      <c r="P159" s="52"/>
    </row>
    <row r="160" spans="1:20" ht="45" customHeight="1">
      <c r="A160" s="6"/>
      <c r="B160" s="50"/>
      <c r="C160" s="32" t="s">
        <v>366</v>
      </c>
      <c r="D160" s="32" t="s">
        <v>296</v>
      </c>
      <c r="E160" s="32" t="s">
        <v>14</v>
      </c>
      <c r="F160" s="32" t="s">
        <v>3</v>
      </c>
      <c r="G160" s="32" t="s">
        <v>298</v>
      </c>
      <c r="H160" s="32" t="s">
        <v>15</v>
      </c>
      <c r="I160" s="32" t="s">
        <v>16</v>
      </c>
      <c r="J160" s="32" t="s">
        <v>17</v>
      </c>
      <c r="K160" s="32" t="s">
        <v>302</v>
      </c>
      <c r="L160" s="29" t="s">
        <v>957</v>
      </c>
      <c r="M160" s="29" t="s">
        <v>958</v>
      </c>
      <c r="N160" s="29" t="s">
        <v>959</v>
      </c>
      <c r="O160" s="30" t="s">
        <v>303</v>
      </c>
      <c r="P160" s="30" t="s">
        <v>304</v>
      </c>
      <c r="T160" s="36"/>
    </row>
    <row r="161" spans="1:20" ht="24.95" customHeight="1">
      <c r="A161" s="6"/>
      <c r="B161" s="7">
        <v>10525</v>
      </c>
      <c r="C161" s="8" t="s">
        <v>22</v>
      </c>
      <c r="D161" s="9" t="s">
        <v>97</v>
      </c>
      <c r="E161" s="9" t="s">
        <v>258</v>
      </c>
      <c r="F161" s="8" t="s">
        <v>99</v>
      </c>
      <c r="G161" s="8" t="s">
        <v>7</v>
      </c>
      <c r="H161" s="8">
        <v>501</v>
      </c>
      <c r="I161" s="8">
        <v>28.4</v>
      </c>
      <c r="J161" s="10">
        <v>20.5</v>
      </c>
      <c r="K161" s="8" t="s">
        <v>367</v>
      </c>
      <c r="L161" s="10">
        <v>51.6</v>
      </c>
      <c r="M161" s="10">
        <v>3</v>
      </c>
      <c r="N161" s="11">
        <v>29.1</v>
      </c>
      <c r="O161" s="11" t="s">
        <v>306</v>
      </c>
      <c r="P161" s="12">
        <v>16.399999999999999</v>
      </c>
      <c r="T161" s="36"/>
    </row>
    <row r="162" spans="1:20" ht="24.95" customHeight="1">
      <c r="A162" s="6"/>
      <c r="B162" s="13"/>
      <c r="C162" s="13"/>
      <c r="D162" s="14" t="s">
        <v>468</v>
      </c>
      <c r="E162" s="15" t="s">
        <v>290</v>
      </c>
      <c r="F162" s="13"/>
      <c r="G162" s="13"/>
      <c r="H162" s="13"/>
      <c r="I162" s="13"/>
      <c r="J162" s="13"/>
      <c r="K162" s="16"/>
      <c r="L162" s="17">
        <v>54.69</v>
      </c>
      <c r="M162" s="17">
        <v>5.91</v>
      </c>
      <c r="N162" s="37">
        <v>39.39</v>
      </c>
      <c r="O162" s="18" t="s">
        <v>306</v>
      </c>
      <c r="P162" s="19" t="s">
        <v>306</v>
      </c>
      <c r="T162" s="36"/>
    </row>
    <row r="163" spans="1:20" ht="20.100000000000001" customHeight="1">
      <c r="B163" s="20"/>
      <c r="C163" s="21" t="s">
        <v>311</v>
      </c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S163" s="36"/>
    </row>
    <row r="164" spans="1:20" ht="20.100000000000001" customHeight="1">
      <c r="S164" s="36"/>
    </row>
    <row r="165" spans="1:20" ht="20.100000000000001" customHeight="1">
      <c r="S165" s="36"/>
    </row>
    <row r="166" spans="1:20" ht="20.100000000000001" customHeight="1">
      <c r="S166" s="36"/>
    </row>
    <row r="167" spans="1:20" ht="20.100000000000001" customHeight="1">
      <c r="S167" s="36"/>
    </row>
    <row r="168" spans="1:20" ht="20.100000000000001" customHeight="1">
      <c r="S168" s="36"/>
    </row>
    <row r="169" spans="1:20" ht="20.100000000000001" customHeight="1">
      <c r="S169" s="36"/>
    </row>
    <row r="170" spans="1:20" ht="20.100000000000001" customHeight="1">
      <c r="S170" s="36"/>
    </row>
    <row r="171" spans="1:20" ht="20.100000000000001" customHeight="1"/>
    <row r="172" spans="1:20" ht="20.100000000000001" customHeight="1"/>
    <row r="173" spans="1:20" ht="20.100000000000001" customHeight="1"/>
    <row r="174" spans="1:20" ht="20.100000000000001" customHeight="1"/>
    <row r="175" spans="1:20" ht="20.100000000000001" customHeight="1"/>
    <row r="176" spans="1:20" ht="20.100000000000001" customHeight="1"/>
    <row r="177" spans="1:17" ht="20.100000000000001" customHeight="1"/>
    <row r="178" spans="1:17" ht="20.100000000000001" customHeight="1"/>
    <row r="179" spans="1:17" ht="20.100000000000001" customHeight="1"/>
    <row r="180" spans="1:17" ht="20.100000000000001" customHeight="1"/>
    <row r="181" spans="1:17" ht="20.100000000000001" customHeight="1"/>
    <row r="182" spans="1:17" ht="20.100000000000001" customHeight="1"/>
    <row r="183" spans="1:17" ht="20.100000000000001" customHeight="1"/>
    <row r="184" spans="1:17" ht="20.100000000000001" customHeight="1"/>
    <row r="188" spans="1:17" ht="26.25" customHeight="1">
      <c r="B188" s="31" t="s">
        <v>960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O188" s="5" t="s">
        <v>292</v>
      </c>
    </row>
    <row r="189" spans="1:17" ht="20.100000000000001" customHeight="1">
      <c r="A189" s="6"/>
      <c r="B189" s="49" t="s">
        <v>293</v>
      </c>
      <c r="C189" s="51" t="s">
        <v>294</v>
      </c>
      <c r="D189" s="52"/>
      <c r="E189" s="52"/>
      <c r="F189" s="52"/>
      <c r="G189" s="52"/>
      <c r="H189" s="52"/>
      <c r="I189" s="52"/>
      <c r="J189" s="52"/>
      <c r="K189" s="53"/>
      <c r="L189" s="51" t="s">
        <v>295</v>
      </c>
      <c r="M189" s="52"/>
      <c r="N189" s="52"/>
      <c r="O189" s="52"/>
    </row>
    <row r="190" spans="1:17" ht="45" customHeight="1">
      <c r="A190" s="6"/>
      <c r="B190" s="50"/>
      <c r="C190" s="32" t="s">
        <v>366</v>
      </c>
      <c r="D190" s="32" t="s">
        <v>296</v>
      </c>
      <c r="E190" s="32" t="s">
        <v>14</v>
      </c>
      <c r="F190" s="32" t="s">
        <v>3</v>
      </c>
      <c r="G190" s="32" t="s">
        <v>298</v>
      </c>
      <c r="H190" s="32" t="s">
        <v>15</v>
      </c>
      <c r="I190" s="32" t="s">
        <v>16</v>
      </c>
      <c r="J190" s="32" t="s">
        <v>17</v>
      </c>
      <c r="K190" s="32" t="s">
        <v>302</v>
      </c>
      <c r="L190" s="29" t="s">
        <v>961</v>
      </c>
      <c r="M190" s="29" t="s">
        <v>962</v>
      </c>
      <c r="N190" s="30" t="s">
        <v>303</v>
      </c>
      <c r="O190" s="30" t="s">
        <v>304</v>
      </c>
      <c r="Q190" s="36"/>
    </row>
    <row r="191" spans="1:17" ht="24.95" customHeight="1">
      <c r="A191" s="6"/>
      <c r="B191" s="7">
        <v>10652</v>
      </c>
      <c r="C191" s="8" t="s">
        <v>33</v>
      </c>
      <c r="D191" s="9" t="s">
        <v>64</v>
      </c>
      <c r="E191" s="9" t="s">
        <v>259</v>
      </c>
      <c r="F191" s="8" t="s">
        <v>192</v>
      </c>
      <c r="G191" s="8" t="s">
        <v>6</v>
      </c>
      <c r="H191" s="8">
        <v>501</v>
      </c>
      <c r="I191" s="8">
        <v>3.7</v>
      </c>
      <c r="J191" s="10">
        <v>66</v>
      </c>
      <c r="K191" s="8" t="s">
        <v>367</v>
      </c>
      <c r="L191" s="10">
        <v>33.700000000000003</v>
      </c>
      <c r="M191" s="10">
        <v>43.2</v>
      </c>
      <c r="N191" s="11" t="s">
        <v>306</v>
      </c>
      <c r="O191" s="12">
        <v>23.1</v>
      </c>
      <c r="Q191" s="36"/>
    </row>
    <row r="192" spans="1:17" ht="24.95" customHeight="1">
      <c r="A192" s="6"/>
      <c r="B192" s="13"/>
      <c r="C192" s="13"/>
      <c r="D192" s="14" t="s">
        <v>468</v>
      </c>
      <c r="E192" s="15" t="s">
        <v>290</v>
      </c>
      <c r="F192" s="13"/>
      <c r="G192" s="13"/>
      <c r="H192" s="13"/>
      <c r="I192" s="13"/>
      <c r="J192" s="13"/>
      <c r="K192" s="16"/>
      <c r="L192" s="17">
        <v>53.87</v>
      </c>
      <c r="M192" s="17">
        <v>46.12</v>
      </c>
      <c r="N192" s="18" t="s">
        <v>306</v>
      </c>
      <c r="O192" s="19" t="s">
        <v>306</v>
      </c>
      <c r="Q192" s="36"/>
    </row>
    <row r="193" spans="2:19" ht="20.100000000000001" customHeight="1">
      <c r="B193" s="20"/>
      <c r="C193" s="21" t="s">
        <v>311</v>
      </c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S193" s="36"/>
    </row>
    <row r="194" spans="2:19" ht="20.100000000000001" customHeight="1">
      <c r="S194" s="36"/>
    </row>
    <row r="195" spans="2:19" ht="20.100000000000001" customHeight="1">
      <c r="S195" s="36"/>
    </row>
    <row r="196" spans="2:19" ht="20.100000000000001" customHeight="1">
      <c r="S196" s="36"/>
    </row>
    <row r="197" spans="2:19" ht="20.100000000000001" customHeight="1">
      <c r="S197" s="36"/>
    </row>
    <row r="198" spans="2:19" ht="20.100000000000001" customHeight="1"/>
    <row r="199" spans="2:19" ht="20.100000000000001" customHeight="1"/>
    <row r="200" spans="2:19" ht="20.100000000000001" customHeight="1"/>
    <row r="201" spans="2:19" ht="20.100000000000001" customHeight="1"/>
    <row r="202" spans="2:19" ht="18.75" customHeight="1"/>
    <row r="203" spans="2:19" ht="18.75" customHeight="1"/>
    <row r="204" spans="2:19" ht="20.100000000000001" customHeight="1"/>
    <row r="205" spans="2:19" ht="20.100000000000001" customHeight="1"/>
    <row r="206" spans="2:19" ht="20.100000000000001" customHeight="1"/>
    <row r="207" spans="2:19" ht="20.100000000000001" customHeight="1"/>
    <row r="208" spans="2:19" ht="20.100000000000001" customHeight="1"/>
    <row r="209" spans="1:19" ht="20.100000000000001" customHeight="1"/>
    <row r="210" spans="1:19" ht="20.100000000000001" customHeight="1"/>
    <row r="211" spans="1:19" ht="20.100000000000001" customHeight="1"/>
    <row r="212" spans="1:19" ht="20.100000000000001" customHeight="1"/>
    <row r="213" spans="1:19" ht="20.100000000000001" customHeight="1"/>
    <row r="214" spans="1:19" ht="20.100000000000001" customHeight="1"/>
    <row r="218" spans="1:19" ht="26.25" customHeight="1">
      <c r="B218" s="31" t="s">
        <v>963</v>
      </c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4" t="s">
        <v>964</v>
      </c>
      <c r="O218" s="5" t="s">
        <v>292</v>
      </c>
      <c r="S218" s="36"/>
    </row>
    <row r="219" spans="1:19" ht="20.100000000000001" customHeight="1">
      <c r="A219" s="6"/>
      <c r="B219" s="49" t="s">
        <v>293</v>
      </c>
      <c r="C219" s="51" t="s">
        <v>294</v>
      </c>
      <c r="D219" s="52"/>
      <c r="E219" s="52"/>
      <c r="F219" s="52"/>
      <c r="G219" s="52"/>
      <c r="H219" s="52"/>
      <c r="I219" s="52"/>
      <c r="J219" s="52"/>
      <c r="K219" s="53"/>
      <c r="L219" s="51" t="s">
        <v>295</v>
      </c>
      <c r="M219" s="52"/>
      <c r="N219" s="52"/>
      <c r="O219" s="52"/>
      <c r="S219" s="36"/>
    </row>
    <row r="220" spans="1:19" ht="45" customHeight="1">
      <c r="A220" s="6"/>
      <c r="B220" s="50"/>
      <c r="C220" s="32" t="s">
        <v>366</v>
      </c>
      <c r="D220" s="32" t="s">
        <v>296</v>
      </c>
      <c r="E220" s="32" t="s">
        <v>14</v>
      </c>
      <c r="F220" s="32" t="s">
        <v>3</v>
      </c>
      <c r="G220" s="32" t="s">
        <v>298</v>
      </c>
      <c r="H220" s="32" t="s">
        <v>15</v>
      </c>
      <c r="I220" s="32" t="s">
        <v>16</v>
      </c>
      <c r="J220" s="32" t="s">
        <v>17</v>
      </c>
      <c r="K220" s="32" t="s">
        <v>302</v>
      </c>
      <c r="L220" s="29" t="s">
        <v>965</v>
      </c>
      <c r="M220" s="29" t="s">
        <v>966</v>
      </c>
      <c r="N220" s="30" t="s">
        <v>303</v>
      </c>
      <c r="O220" s="30" t="s">
        <v>304</v>
      </c>
      <c r="S220" s="36"/>
    </row>
    <row r="221" spans="1:19" ht="24.95" customHeight="1">
      <c r="A221" s="6"/>
      <c r="B221" s="7">
        <v>10074</v>
      </c>
      <c r="C221" s="8" t="s">
        <v>113</v>
      </c>
      <c r="D221" s="9" t="s">
        <v>37</v>
      </c>
      <c r="E221" s="9" t="s">
        <v>260</v>
      </c>
      <c r="F221" s="8" t="s">
        <v>24</v>
      </c>
      <c r="G221" s="8" t="s">
        <v>7</v>
      </c>
      <c r="H221" s="8">
        <v>500</v>
      </c>
      <c r="I221" s="8">
        <v>18.7</v>
      </c>
      <c r="J221" s="10">
        <v>44.4</v>
      </c>
      <c r="K221" s="8" t="s">
        <v>367</v>
      </c>
      <c r="L221" s="10">
        <v>51</v>
      </c>
      <c r="M221" s="10">
        <v>43.9</v>
      </c>
      <c r="N221" s="11">
        <v>0.9</v>
      </c>
      <c r="O221" s="12">
        <v>4.2</v>
      </c>
      <c r="S221" s="36"/>
    </row>
    <row r="222" spans="1:19" ht="24.95" customHeight="1">
      <c r="A222" s="6"/>
      <c r="B222" s="7">
        <v>10446</v>
      </c>
      <c r="C222" s="8" t="s">
        <v>49</v>
      </c>
      <c r="D222" s="9" t="s">
        <v>64</v>
      </c>
      <c r="E222" s="9" t="s">
        <v>259</v>
      </c>
      <c r="F222" s="8" t="s">
        <v>261</v>
      </c>
      <c r="G222" s="8" t="s">
        <v>6</v>
      </c>
      <c r="H222" s="8">
        <v>500</v>
      </c>
      <c r="I222" s="8">
        <v>8.4</v>
      </c>
      <c r="J222" s="10">
        <v>40.799999999999997</v>
      </c>
      <c r="K222" s="8" t="s">
        <v>367</v>
      </c>
      <c r="L222" s="10">
        <v>31.4</v>
      </c>
      <c r="M222" s="10">
        <v>53.4</v>
      </c>
      <c r="N222" s="11" t="s">
        <v>306</v>
      </c>
      <c r="O222" s="12">
        <v>15.3</v>
      </c>
      <c r="S222" s="36"/>
    </row>
    <row r="223" spans="1:19" ht="24.95" customHeight="1">
      <c r="A223" s="6"/>
      <c r="B223" s="7">
        <v>10520</v>
      </c>
      <c r="C223" s="8" t="s">
        <v>199</v>
      </c>
      <c r="D223" s="9" t="s">
        <v>37</v>
      </c>
      <c r="E223" s="9" t="s">
        <v>260</v>
      </c>
      <c r="F223" s="8" t="s">
        <v>24</v>
      </c>
      <c r="G223" s="8" t="s">
        <v>7</v>
      </c>
      <c r="H223" s="8">
        <v>500</v>
      </c>
      <c r="I223" s="8">
        <v>18.399999999999999</v>
      </c>
      <c r="J223" s="10">
        <v>44.1</v>
      </c>
      <c r="K223" s="8" t="s">
        <v>367</v>
      </c>
      <c r="L223" s="10">
        <v>54.7</v>
      </c>
      <c r="M223" s="10">
        <v>41.1</v>
      </c>
      <c r="N223" s="11" t="s">
        <v>306</v>
      </c>
      <c r="O223" s="12">
        <v>4.2</v>
      </c>
      <c r="S223" s="36"/>
    </row>
    <row r="224" spans="1:19" ht="24.95" customHeight="1">
      <c r="A224" s="6"/>
      <c r="B224" s="7">
        <v>10655</v>
      </c>
      <c r="C224" s="8" t="s">
        <v>199</v>
      </c>
      <c r="D224" s="9" t="s">
        <v>251</v>
      </c>
      <c r="E224" s="9" t="s">
        <v>252</v>
      </c>
      <c r="F224" s="8" t="s">
        <v>184</v>
      </c>
      <c r="G224" s="8" t="s">
        <v>185</v>
      </c>
      <c r="H224" s="8">
        <v>510</v>
      </c>
      <c r="I224" s="8">
        <v>12.5</v>
      </c>
      <c r="J224" s="10">
        <v>51.1</v>
      </c>
      <c r="K224" s="8" t="s">
        <v>368</v>
      </c>
      <c r="L224" s="10">
        <v>46.9</v>
      </c>
      <c r="M224" s="10">
        <v>48.1</v>
      </c>
      <c r="N224" s="11" t="s">
        <v>306</v>
      </c>
      <c r="O224" s="12">
        <v>5</v>
      </c>
      <c r="S224" s="36"/>
    </row>
    <row r="225" spans="1:19" ht="24.95" customHeight="1">
      <c r="A225" s="6"/>
      <c r="B225" s="13"/>
      <c r="C225" s="13"/>
      <c r="D225" s="14" t="s">
        <v>468</v>
      </c>
      <c r="E225" s="15" t="s">
        <v>290</v>
      </c>
      <c r="F225" s="13"/>
      <c r="G225" s="13"/>
      <c r="H225" s="13"/>
      <c r="I225" s="13"/>
      <c r="J225" s="13"/>
      <c r="K225" s="16"/>
      <c r="L225" s="17">
        <v>50.31</v>
      </c>
      <c r="M225" s="17">
        <v>49.68</v>
      </c>
      <c r="N225" s="18" t="s">
        <v>306</v>
      </c>
      <c r="O225" s="19" t="s">
        <v>306</v>
      </c>
      <c r="S225" s="36"/>
    </row>
    <row r="226" spans="1:19" ht="20.100000000000001" customHeight="1">
      <c r="B226" s="20"/>
      <c r="C226" s="21" t="s">
        <v>311</v>
      </c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S226" s="36"/>
    </row>
    <row r="227" spans="1:19" ht="20.100000000000001" customHeight="1">
      <c r="S227" s="36"/>
    </row>
    <row r="228" spans="1:19" ht="20.100000000000001" customHeight="1">
      <c r="S228" s="36"/>
    </row>
    <row r="229" spans="1:19" ht="20.100000000000001" customHeight="1">
      <c r="S229" s="36"/>
    </row>
    <row r="230" spans="1:19" ht="20.100000000000001" customHeight="1"/>
    <row r="231" spans="1:19" ht="20.100000000000001" customHeight="1"/>
    <row r="232" spans="1:19" ht="20.100000000000001" customHeight="1"/>
    <row r="233" spans="1:19" ht="20.100000000000001" customHeight="1"/>
    <row r="234" spans="1:19" ht="20.100000000000001" customHeight="1"/>
    <row r="235" spans="1:19" ht="20.100000000000001" customHeight="1"/>
    <row r="236" spans="1:19" ht="20.100000000000001" customHeight="1"/>
    <row r="237" spans="1:19" ht="20.100000000000001" customHeight="1"/>
    <row r="238" spans="1:19" ht="20.100000000000001" customHeight="1"/>
    <row r="239" spans="1:19" ht="20.100000000000001" customHeight="1"/>
    <row r="240" spans="1:19" ht="20.100000000000001" customHeight="1"/>
    <row r="241" spans="1:18" ht="20.100000000000001" customHeight="1"/>
    <row r="242" spans="1:18" ht="20.100000000000001" customHeight="1"/>
    <row r="243" spans="1:18" ht="20.100000000000001" customHeight="1"/>
    <row r="244" spans="1:18" ht="20.100000000000001" customHeight="1"/>
    <row r="245" spans="1:18" ht="20.100000000000001" customHeight="1"/>
    <row r="246" spans="1:18" ht="20.100000000000001" customHeight="1"/>
    <row r="247" spans="1:18" ht="20.100000000000001" customHeight="1"/>
    <row r="248" spans="1:18" ht="20.100000000000001" customHeight="1"/>
    <row r="252" spans="1:18" ht="26.25" customHeight="1">
      <c r="B252" s="31" t="s">
        <v>967</v>
      </c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4"/>
      <c r="O252" s="5" t="s">
        <v>292</v>
      </c>
    </row>
    <row r="253" spans="1:18" ht="20.100000000000001" customHeight="1">
      <c r="A253" s="6"/>
      <c r="B253" s="49" t="s">
        <v>293</v>
      </c>
      <c r="C253" s="51" t="s">
        <v>294</v>
      </c>
      <c r="D253" s="52"/>
      <c r="E253" s="52"/>
      <c r="F253" s="52"/>
      <c r="G253" s="52"/>
      <c r="H253" s="52"/>
      <c r="I253" s="52"/>
      <c r="J253" s="52"/>
      <c r="K253" s="53"/>
      <c r="L253" s="51" t="s">
        <v>295</v>
      </c>
      <c r="M253" s="52"/>
      <c r="N253" s="52"/>
      <c r="O253" s="52"/>
      <c r="R253" s="36"/>
    </row>
    <row r="254" spans="1:18" ht="45" customHeight="1">
      <c r="A254" s="6"/>
      <c r="B254" s="50"/>
      <c r="C254" s="32" t="s">
        <v>366</v>
      </c>
      <c r="D254" s="32" t="s">
        <v>296</v>
      </c>
      <c r="E254" s="32" t="s">
        <v>14</v>
      </c>
      <c r="F254" s="32" t="s">
        <v>3</v>
      </c>
      <c r="G254" s="32" t="s">
        <v>298</v>
      </c>
      <c r="H254" s="32" t="s">
        <v>15</v>
      </c>
      <c r="I254" s="32" t="s">
        <v>16</v>
      </c>
      <c r="J254" s="32" t="s">
        <v>17</v>
      </c>
      <c r="K254" s="32" t="s">
        <v>302</v>
      </c>
      <c r="L254" s="29" t="s">
        <v>968</v>
      </c>
      <c r="M254" s="29" t="s">
        <v>969</v>
      </c>
      <c r="N254" s="30" t="s">
        <v>303</v>
      </c>
      <c r="O254" s="30" t="s">
        <v>304</v>
      </c>
      <c r="R254" s="36"/>
    </row>
    <row r="255" spans="1:18" ht="24.95" customHeight="1">
      <c r="A255" s="6"/>
      <c r="B255" s="7">
        <v>10438</v>
      </c>
      <c r="C255" s="8" t="s">
        <v>49</v>
      </c>
      <c r="D255" s="9" t="s">
        <v>97</v>
      </c>
      <c r="E255" s="9" t="s">
        <v>253</v>
      </c>
      <c r="F255" s="8" t="s">
        <v>99</v>
      </c>
      <c r="G255" s="8" t="s">
        <v>7</v>
      </c>
      <c r="H255" s="8">
        <v>501</v>
      </c>
      <c r="I255" s="8">
        <v>29</v>
      </c>
      <c r="J255" s="10">
        <v>17.899999999999999</v>
      </c>
      <c r="K255" s="8" t="s">
        <v>367</v>
      </c>
      <c r="L255" s="10">
        <v>20.2</v>
      </c>
      <c r="M255" s="10">
        <v>59.4</v>
      </c>
      <c r="N255" s="11" t="s">
        <v>306</v>
      </c>
      <c r="O255" s="12">
        <v>20.3</v>
      </c>
      <c r="R255" s="36"/>
    </row>
    <row r="256" spans="1:18" ht="24.95" customHeight="1">
      <c r="A256" s="6"/>
      <c r="B256" s="13"/>
      <c r="C256" s="13"/>
      <c r="D256" s="14" t="s">
        <v>468</v>
      </c>
      <c r="E256" s="15" t="s">
        <v>290</v>
      </c>
      <c r="F256" s="13"/>
      <c r="G256" s="13"/>
      <c r="H256" s="13"/>
      <c r="I256" s="13"/>
      <c r="J256" s="13"/>
      <c r="K256" s="16"/>
      <c r="L256" s="17">
        <v>28.72</v>
      </c>
      <c r="M256" s="17">
        <v>71.27</v>
      </c>
      <c r="N256" s="18" t="s">
        <v>306</v>
      </c>
      <c r="O256" s="19" t="s">
        <v>306</v>
      </c>
      <c r="R256" s="36"/>
    </row>
    <row r="257" spans="2:19" ht="20.100000000000001" customHeight="1">
      <c r="B257" s="20"/>
      <c r="C257" s="21" t="s">
        <v>311</v>
      </c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S257" s="36"/>
    </row>
    <row r="258" spans="2:19" ht="20.100000000000001" customHeight="1">
      <c r="S258" s="36"/>
    </row>
    <row r="259" spans="2:19" ht="20.100000000000001" customHeight="1">
      <c r="S259" s="36"/>
    </row>
    <row r="260" spans="2:19" ht="20.100000000000001" customHeight="1">
      <c r="S260" s="36"/>
    </row>
    <row r="261" spans="2:19" ht="20.100000000000001" customHeight="1">
      <c r="S261" s="36"/>
    </row>
    <row r="262" spans="2:19" ht="20.100000000000001" customHeight="1"/>
    <row r="263" spans="2:19" ht="20.100000000000001" customHeight="1"/>
    <row r="264" spans="2:19" ht="20.100000000000001" customHeight="1"/>
    <row r="265" spans="2:19" ht="20.100000000000001" customHeight="1"/>
    <row r="266" spans="2:19" ht="20.100000000000001" customHeight="1"/>
    <row r="267" spans="2:19" ht="20.100000000000001" customHeight="1"/>
    <row r="268" spans="2:19" ht="20.100000000000001" customHeight="1"/>
    <row r="269" spans="2:19" ht="20.100000000000001" customHeight="1"/>
    <row r="270" spans="2:19" ht="20.100000000000001" customHeight="1"/>
    <row r="271" spans="2:19" ht="20.100000000000001" customHeight="1"/>
    <row r="272" spans="2:19" ht="20.100000000000001" customHeight="1"/>
    <row r="273" spans="1:19" ht="20.100000000000001" customHeight="1"/>
    <row r="274" spans="1:19" ht="20.100000000000001" customHeight="1"/>
    <row r="275" spans="1:19" ht="20.100000000000001" customHeight="1"/>
    <row r="276" spans="1:19" ht="20.100000000000001" customHeight="1"/>
    <row r="277" spans="1:19" ht="20.100000000000001" customHeight="1"/>
    <row r="278" spans="1:19" ht="20.100000000000001" customHeight="1"/>
    <row r="282" spans="1:19" ht="26.25" customHeight="1">
      <c r="B282" s="31" t="s">
        <v>970</v>
      </c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4"/>
      <c r="O282" s="4"/>
      <c r="P282" s="5" t="s">
        <v>292</v>
      </c>
    </row>
    <row r="283" spans="1:19" ht="20.100000000000001" customHeight="1">
      <c r="A283" s="6"/>
      <c r="B283" s="49" t="s">
        <v>293</v>
      </c>
      <c r="C283" s="51" t="s">
        <v>294</v>
      </c>
      <c r="D283" s="52"/>
      <c r="E283" s="52"/>
      <c r="F283" s="52"/>
      <c r="G283" s="52"/>
      <c r="H283" s="52"/>
      <c r="I283" s="52"/>
      <c r="J283" s="52"/>
      <c r="K283" s="53"/>
      <c r="L283" s="51" t="s">
        <v>295</v>
      </c>
      <c r="M283" s="52"/>
      <c r="N283" s="52"/>
      <c r="O283" s="52"/>
      <c r="P283" s="52"/>
    </row>
    <row r="284" spans="1:19" ht="45" customHeight="1">
      <c r="A284" s="6"/>
      <c r="B284" s="50"/>
      <c r="C284" s="32" t="s">
        <v>366</v>
      </c>
      <c r="D284" s="32" t="s">
        <v>296</v>
      </c>
      <c r="E284" s="32" t="s">
        <v>14</v>
      </c>
      <c r="F284" s="32" t="s">
        <v>3</v>
      </c>
      <c r="G284" s="32" t="s">
        <v>298</v>
      </c>
      <c r="H284" s="32" t="s">
        <v>15</v>
      </c>
      <c r="I284" s="32" t="s">
        <v>16</v>
      </c>
      <c r="J284" s="32" t="s">
        <v>17</v>
      </c>
      <c r="K284" s="32" t="s">
        <v>302</v>
      </c>
      <c r="L284" s="29" t="s">
        <v>971</v>
      </c>
      <c r="M284" s="29" t="s">
        <v>972</v>
      </c>
      <c r="N284" s="29" t="s">
        <v>973</v>
      </c>
      <c r="O284" s="30" t="s">
        <v>303</v>
      </c>
      <c r="P284" s="30" t="s">
        <v>304</v>
      </c>
      <c r="S284" s="36"/>
    </row>
    <row r="285" spans="1:19" ht="24.95" customHeight="1">
      <c r="A285" s="6"/>
      <c r="B285" s="7">
        <v>10223</v>
      </c>
      <c r="C285" s="8" t="s">
        <v>204</v>
      </c>
      <c r="D285" s="9" t="s">
        <v>26</v>
      </c>
      <c r="E285" s="9" t="s">
        <v>262</v>
      </c>
      <c r="F285" s="8" t="s">
        <v>24</v>
      </c>
      <c r="G285" s="8" t="s">
        <v>7</v>
      </c>
      <c r="H285" s="8">
        <v>500</v>
      </c>
      <c r="I285" s="8">
        <v>14.8</v>
      </c>
      <c r="J285" s="10">
        <v>32.299999999999997</v>
      </c>
      <c r="K285" s="8" t="s">
        <v>367</v>
      </c>
      <c r="L285" s="10">
        <v>40</v>
      </c>
      <c r="M285" s="10">
        <v>27.7</v>
      </c>
      <c r="N285" s="11">
        <v>23.2</v>
      </c>
      <c r="O285" s="11" t="s">
        <v>306</v>
      </c>
      <c r="P285" s="12">
        <v>9.1999999999999993</v>
      </c>
      <c r="S285" s="36"/>
    </row>
    <row r="286" spans="1:19" ht="24.95" customHeight="1">
      <c r="A286" s="6"/>
      <c r="B286" s="13"/>
      <c r="C286" s="13"/>
      <c r="D286" s="14" t="s">
        <v>468</v>
      </c>
      <c r="E286" s="15" t="s">
        <v>290</v>
      </c>
      <c r="F286" s="13"/>
      <c r="G286" s="13"/>
      <c r="H286" s="13"/>
      <c r="I286" s="13"/>
      <c r="J286" s="13"/>
      <c r="K286" s="16"/>
      <c r="L286" s="17">
        <v>42.1</v>
      </c>
      <c r="M286" s="17">
        <v>32.659999999999997</v>
      </c>
      <c r="N286" s="37">
        <v>25.22</v>
      </c>
      <c r="O286" s="18" t="s">
        <v>306</v>
      </c>
      <c r="P286" s="19" t="s">
        <v>306</v>
      </c>
      <c r="S286" s="36"/>
    </row>
    <row r="287" spans="1:19" ht="20.100000000000001" customHeight="1">
      <c r="B287" s="20"/>
      <c r="C287" s="21" t="s">
        <v>311</v>
      </c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S287" s="36"/>
    </row>
    <row r="288" spans="1:19" ht="20.100000000000001" customHeight="1">
      <c r="S288" s="36"/>
    </row>
    <row r="289" spans="19:19" ht="20.100000000000001" customHeight="1">
      <c r="S289" s="36"/>
    </row>
    <row r="290" spans="19:19" ht="20.100000000000001" customHeight="1"/>
    <row r="291" spans="19:19" ht="20.100000000000001" customHeight="1"/>
    <row r="292" spans="19:19" ht="20.100000000000001" customHeight="1"/>
    <row r="293" spans="19:19" ht="20.100000000000001" customHeight="1"/>
    <row r="294" spans="19:19" ht="20.100000000000001" customHeight="1"/>
    <row r="295" spans="19:19" ht="20.100000000000001" customHeight="1"/>
    <row r="296" spans="19:19" ht="20.100000000000001" customHeight="1"/>
    <row r="297" spans="19:19" ht="20.100000000000001" customHeight="1"/>
    <row r="298" spans="19:19" ht="20.100000000000001" customHeight="1"/>
    <row r="299" spans="19:19" ht="20.100000000000001" customHeight="1"/>
    <row r="300" spans="19:19" ht="20.100000000000001" customHeight="1"/>
    <row r="301" spans="19:19" ht="20.100000000000001" customHeight="1"/>
    <row r="302" spans="19:19" ht="20.100000000000001" customHeight="1"/>
    <row r="303" spans="19:19" ht="20.100000000000001" customHeight="1"/>
    <row r="304" spans="19:19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</sheetData>
  <mergeCells count="30">
    <mergeCell ref="B95:B96"/>
    <mergeCell ref="C95:K95"/>
    <mergeCell ref="B126:B127"/>
    <mergeCell ref="C126:K126"/>
    <mergeCell ref="B3:B4"/>
    <mergeCell ref="C3:K3"/>
    <mergeCell ref="B33:B34"/>
    <mergeCell ref="C33:K33"/>
    <mergeCell ref="B63:B64"/>
    <mergeCell ref="C63:K63"/>
    <mergeCell ref="B159:B160"/>
    <mergeCell ref="C159:K159"/>
    <mergeCell ref="L159:P159"/>
    <mergeCell ref="B253:B254"/>
    <mergeCell ref="C253:K253"/>
    <mergeCell ref="B283:B284"/>
    <mergeCell ref="C283:K283"/>
    <mergeCell ref="B189:B190"/>
    <mergeCell ref="C189:K189"/>
    <mergeCell ref="B219:B220"/>
    <mergeCell ref="C219:K219"/>
    <mergeCell ref="L283:P283"/>
    <mergeCell ref="L3:Q3"/>
    <mergeCell ref="L33:P33"/>
    <mergeCell ref="L95:O95"/>
    <mergeCell ref="L126:P126"/>
    <mergeCell ref="L189:O189"/>
    <mergeCell ref="L219:O219"/>
    <mergeCell ref="L253:O253"/>
    <mergeCell ref="L63:Q63"/>
  </mergeCells>
  <phoneticPr fontId="1" type="noConversion"/>
  <printOptions horizontalCentered="1" verticalCentered="1"/>
  <pageMargins left="0" right="0" top="0.39370078740157483" bottom="0" header="0.39370078740157483" footer="0"/>
  <pageSetup paperSize="12" scale="67" fitToHeight="0" orientation="landscape" r:id="rId1"/>
  <rowBreaks count="9" manualBreakCount="9">
    <brk id="30" max="16383" man="1"/>
    <brk id="60" max="16383" man="1"/>
    <brk id="92" max="16383" man="1"/>
    <brk id="123" max="16383" man="1"/>
    <brk id="156" max="16383" man="1"/>
    <brk id="186" max="16383" man="1"/>
    <brk id="216" max="16383" man="1"/>
    <brk id="250" max="16383" man="1"/>
    <brk id="280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T416"/>
  <sheetViews>
    <sheetView showGridLines="0" zoomScale="70" zoomScaleNormal="70" zoomScaleSheetLayoutView="40" workbookViewId="0"/>
  </sheetViews>
  <sheetFormatPr defaultRowHeight="16.5"/>
  <cols>
    <col min="1" max="1" width="4.25" customWidth="1"/>
    <col min="2" max="2" width="6.125" customWidth="1"/>
    <col min="3" max="3" width="14.5" customWidth="1"/>
    <col min="4" max="4" width="21.875" customWidth="1"/>
    <col min="5" max="5" width="30.875" customWidth="1"/>
    <col min="6" max="6" width="31.375" customWidth="1"/>
    <col min="7" max="7" width="15" customWidth="1"/>
    <col min="8" max="8" width="8.625" customWidth="1"/>
    <col min="9" max="10" width="7.625" customWidth="1"/>
    <col min="11" max="11" width="8.625" customWidth="1"/>
    <col min="12" max="18" width="14.625" customWidth="1"/>
  </cols>
  <sheetData>
    <row r="2" spans="1:18" ht="26.25" customHeight="1">
      <c r="B2" s="31" t="s">
        <v>974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292</v>
      </c>
    </row>
    <row r="3" spans="1:18" ht="20.100000000000001" customHeight="1">
      <c r="A3" s="6"/>
      <c r="B3" s="49" t="s">
        <v>293</v>
      </c>
      <c r="C3" s="51" t="s">
        <v>294</v>
      </c>
      <c r="D3" s="52"/>
      <c r="E3" s="52"/>
      <c r="F3" s="52"/>
      <c r="G3" s="52"/>
      <c r="H3" s="52"/>
      <c r="I3" s="52"/>
      <c r="J3" s="52"/>
      <c r="K3" s="53"/>
      <c r="L3" s="51" t="s">
        <v>295</v>
      </c>
      <c r="M3" s="52"/>
      <c r="N3" s="52"/>
      <c r="O3" s="52"/>
    </row>
    <row r="4" spans="1:18" ht="45" customHeight="1">
      <c r="A4" s="6"/>
      <c r="B4" s="50"/>
      <c r="C4" s="32" t="s">
        <v>366</v>
      </c>
      <c r="D4" s="32" t="s">
        <v>296</v>
      </c>
      <c r="E4" s="32" t="s">
        <v>14</v>
      </c>
      <c r="F4" s="32" t="s">
        <v>3</v>
      </c>
      <c r="G4" s="32" t="s">
        <v>298</v>
      </c>
      <c r="H4" s="32" t="s">
        <v>15</v>
      </c>
      <c r="I4" s="32" t="s">
        <v>16</v>
      </c>
      <c r="J4" s="32" t="s">
        <v>17</v>
      </c>
      <c r="K4" s="32" t="s">
        <v>302</v>
      </c>
      <c r="L4" s="29" t="s">
        <v>975</v>
      </c>
      <c r="M4" s="29" t="s">
        <v>976</v>
      </c>
      <c r="N4" s="30" t="s">
        <v>303</v>
      </c>
      <c r="O4" s="30" t="s">
        <v>304</v>
      </c>
    </row>
    <row r="5" spans="1:18" ht="24.95" customHeight="1">
      <c r="A5" s="6"/>
      <c r="B5" s="7">
        <v>10103</v>
      </c>
      <c r="C5" s="8" t="s">
        <v>29</v>
      </c>
      <c r="D5" s="9" t="s">
        <v>375</v>
      </c>
      <c r="E5" s="9" t="s">
        <v>263</v>
      </c>
      <c r="F5" s="8" t="s">
        <v>24</v>
      </c>
      <c r="G5" s="8" t="s">
        <v>7</v>
      </c>
      <c r="H5" s="8">
        <v>800</v>
      </c>
      <c r="I5" s="8">
        <v>6.8</v>
      </c>
      <c r="J5" s="10">
        <v>49.8</v>
      </c>
      <c r="K5" s="8" t="s">
        <v>305</v>
      </c>
      <c r="L5" s="10">
        <v>32.700000000000003</v>
      </c>
      <c r="M5" s="10">
        <v>51.6</v>
      </c>
      <c r="N5" s="11">
        <v>2.4</v>
      </c>
      <c r="O5" s="12">
        <v>13.4</v>
      </c>
      <c r="R5" s="36"/>
    </row>
    <row r="6" spans="1:18" ht="30" customHeight="1">
      <c r="A6" s="6"/>
      <c r="B6" s="7">
        <v>10265</v>
      </c>
      <c r="C6" s="8" t="s">
        <v>117</v>
      </c>
      <c r="D6" s="9" t="s">
        <v>977</v>
      </c>
      <c r="E6" s="9" t="s">
        <v>264</v>
      </c>
      <c r="F6" s="8" t="s">
        <v>57</v>
      </c>
      <c r="G6" s="8" t="s">
        <v>6</v>
      </c>
      <c r="H6" s="8">
        <v>503</v>
      </c>
      <c r="I6" s="8">
        <v>3.8</v>
      </c>
      <c r="J6" s="10">
        <v>48</v>
      </c>
      <c r="K6" s="8" t="s">
        <v>367</v>
      </c>
      <c r="L6" s="10">
        <v>35.700000000000003</v>
      </c>
      <c r="M6" s="10">
        <v>50.4</v>
      </c>
      <c r="N6" s="11" t="s">
        <v>306</v>
      </c>
      <c r="O6" s="12">
        <v>13.9</v>
      </c>
      <c r="R6" s="36"/>
    </row>
    <row r="7" spans="1:18" ht="24.95" customHeight="1">
      <c r="A7" s="6"/>
      <c r="B7" s="7">
        <v>10325</v>
      </c>
      <c r="C7" s="8" t="s">
        <v>265</v>
      </c>
      <c r="D7" s="9" t="s">
        <v>9</v>
      </c>
      <c r="E7" s="9" t="s">
        <v>266</v>
      </c>
      <c r="F7" s="8" t="s">
        <v>99</v>
      </c>
      <c r="G7" s="8" t="s">
        <v>7</v>
      </c>
      <c r="H7" s="8">
        <v>700</v>
      </c>
      <c r="I7" s="8">
        <v>21.4</v>
      </c>
      <c r="J7" s="10">
        <v>19</v>
      </c>
      <c r="K7" s="8" t="s">
        <v>369</v>
      </c>
      <c r="L7" s="10">
        <v>29.9</v>
      </c>
      <c r="M7" s="10">
        <v>40.1</v>
      </c>
      <c r="N7" s="11" t="s">
        <v>306</v>
      </c>
      <c r="O7" s="12">
        <v>30</v>
      </c>
      <c r="R7" s="36"/>
    </row>
    <row r="8" spans="1:18" ht="24.95" customHeight="1">
      <c r="A8" s="6"/>
      <c r="B8" s="7">
        <v>10357</v>
      </c>
      <c r="C8" s="8" t="s">
        <v>34</v>
      </c>
      <c r="D8" s="9" t="s">
        <v>375</v>
      </c>
      <c r="E8" s="9" t="s">
        <v>263</v>
      </c>
      <c r="F8" s="8" t="s">
        <v>24</v>
      </c>
      <c r="G8" s="8" t="s">
        <v>7</v>
      </c>
      <c r="H8" s="8">
        <v>800</v>
      </c>
      <c r="I8" s="8">
        <v>7.5</v>
      </c>
      <c r="J8" s="10">
        <v>45.1</v>
      </c>
      <c r="K8" s="8" t="s">
        <v>305</v>
      </c>
      <c r="L8" s="10">
        <v>34.1</v>
      </c>
      <c r="M8" s="10">
        <v>52.7</v>
      </c>
      <c r="N8" s="11" t="s">
        <v>306</v>
      </c>
      <c r="O8" s="12">
        <v>13.2</v>
      </c>
      <c r="R8" s="36"/>
    </row>
    <row r="9" spans="1:18" ht="24.95" customHeight="1">
      <c r="A9" s="6"/>
      <c r="B9" s="7">
        <v>10543</v>
      </c>
      <c r="C9" s="8" t="s">
        <v>32</v>
      </c>
      <c r="D9" s="9" t="s">
        <v>50</v>
      </c>
      <c r="E9" s="9" t="s">
        <v>267</v>
      </c>
      <c r="F9" s="8" t="s">
        <v>109</v>
      </c>
      <c r="G9" s="8" t="s">
        <v>6</v>
      </c>
      <c r="H9" s="8">
        <v>504</v>
      </c>
      <c r="I9" s="8">
        <v>5.4</v>
      </c>
      <c r="J9" s="10">
        <v>45.2</v>
      </c>
      <c r="K9" s="8" t="s">
        <v>367</v>
      </c>
      <c r="L9" s="10">
        <v>21.6</v>
      </c>
      <c r="M9" s="10">
        <v>46.7</v>
      </c>
      <c r="N9" s="11" t="s">
        <v>306</v>
      </c>
      <c r="O9" s="12">
        <v>31.7</v>
      </c>
      <c r="R9" s="36"/>
    </row>
    <row r="10" spans="1:18" ht="24.95" customHeight="1">
      <c r="A10" s="6"/>
      <c r="B10" s="13"/>
      <c r="C10" s="13"/>
      <c r="D10" s="14" t="s">
        <v>468</v>
      </c>
      <c r="E10" s="15" t="s">
        <v>290</v>
      </c>
      <c r="F10" s="13"/>
      <c r="G10" s="13"/>
      <c r="H10" s="13"/>
      <c r="I10" s="13"/>
      <c r="J10" s="13"/>
      <c r="K10" s="16"/>
      <c r="L10" s="17">
        <v>40.450000000000003</v>
      </c>
      <c r="M10" s="17">
        <v>59.54</v>
      </c>
      <c r="N10" s="18" t="s">
        <v>306</v>
      </c>
      <c r="O10" s="19" t="s">
        <v>306</v>
      </c>
      <c r="R10" s="36"/>
    </row>
    <row r="11" spans="1:18" ht="20.100000000000001" customHeight="1">
      <c r="B11" s="20"/>
      <c r="C11" s="21" t="s">
        <v>311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8" ht="20.100000000000001" customHeight="1"/>
    <row r="13" spans="1:18" ht="20.100000000000001" customHeight="1"/>
    <row r="14" spans="1:18" ht="20.100000000000001" customHeight="1"/>
    <row r="15" spans="1:18" ht="20.100000000000001" customHeight="1"/>
    <row r="16" spans="1:18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7" spans="1:19" ht="26.25" customHeight="1">
      <c r="B37" s="31" t="s">
        <v>978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4"/>
      <c r="O37" s="5" t="s">
        <v>292</v>
      </c>
    </row>
    <row r="38" spans="1:19" ht="20.100000000000001" customHeight="1">
      <c r="A38" s="6"/>
      <c r="B38" s="49" t="s">
        <v>293</v>
      </c>
      <c r="C38" s="51" t="s">
        <v>294</v>
      </c>
      <c r="D38" s="52"/>
      <c r="E38" s="52"/>
      <c r="F38" s="52"/>
      <c r="G38" s="52"/>
      <c r="H38" s="52"/>
      <c r="I38" s="52"/>
      <c r="J38" s="52"/>
      <c r="K38" s="53"/>
      <c r="L38" s="51" t="s">
        <v>295</v>
      </c>
      <c r="M38" s="52"/>
      <c r="N38" s="52"/>
      <c r="O38" s="52"/>
    </row>
    <row r="39" spans="1:19" ht="45" customHeight="1">
      <c r="A39" s="6"/>
      <c r="B39" s="50"/>
      <c r="C39" s="32" t="s">
        <v>366</v>
      </c>
      <c r="D39" s="32" t="s">
        <v>296</v>
      </c>
      <c r="E39" s="32" t="s">
        <v>14</v>
      </c>
      <c r="F39" s="32" t="s">
        <v>3</v>
      </c>
      <c r="G39" s="32" t="s">
        <v>298</v>
      </c>
      <c r="H39" s="32" t="s">
        <v>15</v>
      </c>
      <c r="I39" s="32" t="s">
        <v>16</v>
      </c>
      <c r="J39" s="32" t="s">
        <v>17</v>
      </c>
      <c r="K39" s="32" t="s">
        <v>302</v>
      </c>
      <c r="L39" s="29" t="s">
        <v>979</v>
      </c>
      <c r="M39" s="29" t="s">
        <v>980</v>
      </c>
      <c r="N39" s="30" t="s">
        <v>303</v>
      </c>
      <c r="O39" s="30" t="s">
        <v>304</v>
      </c>
      <c r="S39" s="36"/>
    </row>
    <row r="40" spans="1:19" ht="24.95" customHeight="1">
      <c r="A40" s="6"/>
      <c r="B40" s="7">
        <v>10110</v>
      </c>
      <c r="C40" s="8" t="s">
        <v>29</v>
      </c>
      <c r="D40" s="9" t="s">
        <v>375</v>
      </c>
      <c r="E40" s="9" t="s">
        <v>263</v>
      </c>
      <c r="F40" s="8" t="s">
        <v>24</v>
      </c>
      <c r="G40" s="8" t="s">
        <v>7</v>
      </c>
      <c r="H40" s="8">
        <v>506</v>
      </c>
      <c r="I40" s="8">
        <v>7.4</v>
      </c>
      <c r="J40" s="10">
        <v>46.1</v>
      </c>
      <c r="K40" s="8" t="s">
        <v>367</v>
      </c>
      <c r="L40" s="10">
        <v>23.4</v>
      </c>
      <c r="M40" s="10">
        <v>62.6</v>
      </c>
      <c r="N40" s="11">
        <v>3.1</v>
      </c>
      <c r="O40" s="12">
        <v>11</v>
      </c>
      <c r="S40" s="36"/>
    </row>
    <row r="41" spans="1:19" ht="24.95" customHeight="1">
      <c r="A41" s="6"/>
      <c r="B41" s="7">
        <v>10326</v>
      </c>
      <c r="C41" s="8" t="s">
        <v>265</v>
      </c>
      <c r="D41" s="9" t="s">
        <v>9</v>
      </c>
      <c r="E41" s="9" t="s">
        <v>266</v>
      </c>
      <c r="F41" s="8" t="s">
        <v>99</v>
      </c>
      <c r="G41" s="8" t="s">
        <v>7</v>
      </c>
      <c r="H41" s="8">
        <v>700</v>
      </c>
      <c r="I41" s="8">
        <v>24.7</v>
      </c>
      <c r="J41" s="10">
        <v>16.5</v>
      </c>
      <c r="K41" s="8" t="s">
        <v>369</v>
      </c>
      <c r="L41" s="10">
        <v>14.5</v>
      </c>
      <c r="M41" s="10">
        <v>56.5</v>
      </c>
      <c r="N41" s="11" t="s">
        <v>306</v>
      </c>
      <c r="O41" s="12">
        <v>29</v>
      </c>
      <c r="S41" s="36"/>
    </row>
    <row r="42" spans="1:19" ht="24.95" customHeight="1">
      <c r="A42" s="6"/>
      <c r="B42" s="7">
        <v>10361</v>
      </c>
      <c r="C42" s="8" t="s">
        <v>34</v>
      </c>
      <c r="D42" s="9" t="s">
        <v>375</v>
      </c>
      <c r="E42" s="9" t="s">
        <v>263</v>
      </c>
      <c r="F42" s="8" t="s">
        <v>24</v>
      </c>
      <c r="G42" s="8" t="s">
        <v>7</v>
      </c>
      <c r="H42" s="8">
        <v>500</v>
      </c>
      <c r="I42" s="8">
        <v>7.1</v>
      </c>
      <c r="J42" s="10">
        <v>47.9</v>
      </c>
      <c r="K42" s="8" t="s">
        <v>367</v>
      </c>
      <c r="L42" s="10">
        <v>20.100000000000001</v>
      </c>
      <c r="M42" s="10">
        <v>66.400000000000006</v>
      </c>
      <c r="N42" s="11" t="s">
        <v>306</v>
      </c>
      <c r="O42" s="12">
        <v>13.5</v>
      </c>
      <c r="S42" s="36"/>
    </row>
    <row r="43" spans="1:19" ht="24.95" customHeight="1">
      <c r="A43" s="6"/>
      <c r="B43" s="13"/>
      <c r="C43" s="13"/>
      <c r="D43" s="14" t="s">
        <v>468</v>
      </c>
      <c r="E43" s="15" t="s">
        <v>290</v>
      </c>
      <c r="F43" s="13"/>
      <c r="G43" s="13"/>
      <c r="H43" s="13"/>
      <c r="I43" s="13"/>
      <c r="J43" s="13"/>
      <c r="K43" s="16"/>
      <c r="L43" s="17">
        <v>27.66</v>
      </c>
      <c r="M43" s="17">
        <v>72.33</v>
      </c>
      <c r="N43" s="18" t="s">
        <v>306</v>
      </c>
      <c r="O43" s="19" t="s">
        <v>306</v>
      </c>
      <c r="S43" s="36"/>
    </row>
    <row r="44" spans="1:19" ht="20.100000000000001" customHeight="1">
      <c r="B44" s="20"/>
      <c r="C44" s="21" t="s">
        <v>311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19" ht="20.100000000000001" customHeight="1"/>
    <row r="46" spans="1:19" ht="20.100000000000001" customHeight="1"/>
    <row r="47" spans="1:19" ht="20.100000000000001" customHeight="1"/>
    <row r="48" spans="1:19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9" spans="1:19" ht="26.25" customHeight="1">
      <c r="B69" s="31" t="s">
        <v>981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4"/>
      <c r="O69" s="4"/>
      <c r="P69" s="4"/>
      <c r="Q69" s="5" t="s">
        <v>292</v>
      </c>
    </row>
    <row r="70" spans="1:19" ht="20.100000000000001" customHeight="1">
      <c r="A70" s="6"/>
      <c r="B70" s="49" t="s">
        <v>293</v>
      </c>
      <c r="C70" s="51" t="s">
        <v>294</v>
      </c>
      <c r="D70" s="52"/>
      <c r="E70" s="52"/>
      <c r="F70" s="52"/>
      <c r="G70" s="52"/>
      <c r="H70" s="52"/>
      <c r="I70" s="52"/>
      <c r="J70" s="52"/>
      <c r="K70" s="53"/>
      <c r="L70" s="51" t="s">
        <v>295</v>
      </c>
      <c r="M70" s="52"/>
      <c r="N70" s="52"/>
      <c r="O70" s="52"/>
      <c r="P70" s="52"/>
      <c r="Q70" s="52"/>
    </row>
    <row r="71" spans="1:19" ht="45" customHeight="1">
      <c r="A71" s="6"/>
      <c r="B71" s="50"/>
      <c r="C71" s="32" t="s">
        <v>366</v>
      </c>
      <c r="D71" s="32" t="s">
        <v>296</v>
      </c>
      <c r="E71" s="32" t="s">
        <v>14</v>
      </c>
      <c r="F71" s="32" t="s">
        <v>3</v>
      </c>
      <c r="G71" s="32" t="s">
        <v>298</v>
      </c>
      <c r="H71" s="32" t="s">
        <v>15</v>
      </c>
      <c r="I71" s="32" t="s">
        <v>16</v>
      </c>
      <c r="J71" s="32" t="s">
        <v>17</v>
      </c>
      <c r="K71" s="32" t="s">
        <v>302</v>
      </c>
      <c r="L71" s="29" t="s">
        <v>982</v>
      </c>
      <c r="M71" s="29" t="s">
        <v>983</v>
      </c>
      <c r="N71" s="29" t="s">
        <v>984</v>
      </c>
      <c r="O71" s="29" t="s">
        <v>985</v>
      </c>
      <c r="P71" s="30" t="s">
        <v>303</v>
      </c>
      <c r="Q71" s="30" t="s">
        <v>304</v>
      </c>
      <c r="S71" s="36"/>
    </row>
    <row r="72" spans="1:19" ht="30" customHeight="1">
      <c r="A72" s="6"/>
      <c r="B72" s="7">
        <v>10514</v>
      </c>
      <c r="C72" s="8" t="s">
        <v>22</v>
      </c>
      <c r="D72" s="9" t="s">
        <v>91</v>
      </c>
      <c r="E72" s="9" t="s">
        <v>268</v>
      </c>
      <c r="F72" s="8" t="s">
        <v>269</v>
      </c>
      <c r="G72" s="8" t="s">
        <v>6</v>
      </c>
      <c r="H72" s="8">
        <v>567</v>
      </c>
      <c r="I72" s="8">
        <v>6.6</v>
      </c>
      <c r="J72" s="10">
        <v>52.9</v>
      </c>
      <c r="K72" s="8" t="s">
        <v>374</v>
      </c>
      <c r="L72" s="10">
        <v>29.9</v>
      </c>
      <c r="M72" s="10">
        <v>34.9</v>
      </c>
      <c r="N72" s="11">
        <v>2</v>
      </c>
      <c r="O72" s="11">
        <v>25.5</v>
      </c>
      <c r="P72" s="11" t="s">
        <v>306</v>
      </c>
      <c r="Q72" s="12">
        <v>7.8</v>
      </c>
      <c r="S72" s="36"/>
    </row>
    <row r="73" spans="1:19" ht="24.95" customHeight="1">
      <c r="A73" s="6"/>
      <c r="B73" s="13"/>
      <c r="C73" s="13"/>
      <c r="D73" s="14" t="s">
        <v>468</v>
      </c>
      <c r="E73" s="15" t="s">
        <v>290</v>
      </c>
      <c r="F73" s="13"/>
      <c r="G73" s="13"/>
      <c r="H73" s="13"/>
      <c r="I73" s="13"/>
      <c r="J73" s="13"/>
      <c r="K73" s="16"/>
      <c r="L73" s="17">
        <v>36.130000000000003</v>
      </c>
      <c r="M73" s="17">
        <v>38.93</v>
      </c>
      <c r="N73" s="37">
        <v>1.91</v>
      </c>
      <c r="O73" s="37">
        <v>23</v>
      </c>
      <c r="P73" s="18" t="s">
        <v>306</v>
      </c>
      <c r="Q73" s="19" t="s">
        <v>306</v>
      </c>
      <c r="S73" s="36"/>
    </row>
    <row r="74" spans="1:19" ht="20.100000000000001" customHeight="1">
      <c r="B74" s="20"/>
      <c r="C74" s="21" t="s">
        <v>311</v>
      </c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9" ht="20.100000000000001" customHeight="1"/>
    <row r="76" spans="1:19" ht="20.100000000000001" customHeight="1"/>
    <row r="77" spans="1:19" ht="20.100000000000001" customHeight="1"/>
    <row r="78" spans="1:19" ht="20.100000000000001" customHeight="1"/>
    <row r="79" spans="1:19" ht="20.100000000000001" customHeight="1"/>
    <row r="80" spans="1:19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100" spans="1:19" ht="26.25" customHeight="1">
      <c r="B100" s="31" t="s">
        <v>986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4"/>
      <c r="O100" s="5" t="s">
        <v>292</v>
      </c>
    </row>
    <row r="101" spans="1:19" ht="20.100000000000001" customHeight="1">
      <c r="A101" s="6"/>
      <c r="B101" s="49" t="s">
        <v>293</v>
      </c>
      <c r="C101" s="51" t="s">
        <v>294</v>
      </c>
      <c r="D101" s="52"/>
      <c r="E101" s="52"/>
      <c r="F101" s="52"/>
      <c r="G101" s="52"/>
      <c r="H101" s="52"/>
      <c r="I101" s="52"/>
      <c r="J101" s="52"/>
      <c r="K101" s="53"/>
      <c r="L101" s="51" t="s">
        <v>295</v>
      </c>
      <c r="M101" s="52"/>
      <c r="N101" s="52"/>
      <c r="O101" s="52"/>
      <c r="R101" s="36"/>
    </row>
    <row r="102" spans="1:19" ht="45" customHeight="1">
      <c r="A102" s="6"/>
      <c r="B102" s="50"/>
      <c r="C102" s="32" t="s">
        <v>366</v>
      </c>
      <c r="D102" s="32" t="s">
        <v>296</v>
      </c>
      <c r="E102" s="32" t="s">
        <v>14</v>
      </c>
      <c r="F102" s="32" t="s">
        <v>3</v>
      </c>
      <c r="G102" s="32" t="s">
        <v>298</v>
      </c>
      <c r="H102" s="32" t="s">
        <v>15</v>
      </c>
      <c r="I102" s="32" t="s">
        <v>16</v>
      </c>
      <c r="J102" s="32" t="s">
        <v>17</v>
      </c>
      <c r="K102" s="32" t="s">
        <v>302</v>
      </c>
      <c r="L102" s="29" t="s">
        <v>987</v>
      </c>
      <c r="M102" s="29" t="s">
        <v>988</v>
      </c>
      <c r="N102" s="30" t="s">
        <v>303</v>
      </c>
      <c r="O102" s="30" t="s">
        <v>304</v>
      </c>
      <c r="R102" s="36"/>
    </row>
    <row r="103" spans="1:19" ht="24.95" customHeight="1">
      <c r="A103" s="6"/>
      <c r="B103" s="7">
        <v>10106</v>
      </c>
      <c r="C103" s="8" t="s">
        <v>29</v>
      </c>
      <c r="D103" s="9" t="s">
        <v>375</v>
      </c>
      <c r="E103" s="9" t="s">
        <v>263</v>
      </c>
      <c r="F103" s="8" t="s">
        <v>24</v>
      </c>
      <c r="G103" s="8" t="s">
        <v>7</v>
      </c>
      <c r="H103" s="8">
        <v>501</v>
      </c>
      <c r="I103" s="8">
        <v>6.5</v>
      </c>
      <c r="J103" s="10">
        <v>52</v>
      </c>
      <c r="K103" s="8" t="s">
        <v>367</v>
      </c>
      <c r="L103" s="10">
        <v>36</v>
      </c>
      <c r="M103" s="10">
        <v>48</v>
      </c>
      <c r="N103" s="11">
        <v>3.6</v>
      </c>
      <c r="O103" s="12">
        <v>12.4</v>
      </c>
      <c r="R103" s="36"/>
    </row>
    <row r="104" spans="1:19" ht="24.95" customHeight="1">
      <c r="A104" s="6"/>
      <c r="B104" s="7">
        <v>10155</v>
      </c>
      <c r="C104" s="8" t="s">
        <v>81</v>
      </c>
      <c r="D104" s="9" t="s">
        <v>375</v>
      </c>
      <c r="E104" s="9" t="s">
        <v>52</v>
      </c>
      <c r="F104" s="8" t="s">
        <v>24</v>
      </c>
      <c r="G104" s="8" t="s">
        <v>7</v>
      </c>
      <c r="H104" s="8">
        <v>809</v>
      </c>
      <c r="I104" s="8">
        <v>7.1</v>
      </c>
      <c r="J104" s="10">
        <v>48</v>
      </c>
      <c r="K104" s="8" t="s">
        <v>308</v>
      </c>
      <c r="L104" s="10">
        <v>37.1</v>
      </c>
      <c r="M104" s="10">
        <v>46.7</v>
      </c>
      <c r="N104" s="11" t="s">
        <v>306</v>
      </c>
      <c r="O104" s="12">
        <v>16.100000000000001</v>
      </c>
      <c r="R104" s="36"/>
    </row>
    <row r="105" spans="1:19" ht="30" customHeight="1">
      <c r="A105" s="6"/>
      <c r="B105" s="7">
        <v>10290</v>
      </c>
      <c r="C105" s="8" t="s">
        <v>32</v>
      </c>
      <c r="D105" s="9" t="s">
        <v>989</v>
      </c>
      <c r="E105" s="9" t="s">
        <v>270</v>
      </c>
      <c r="F105" s="8" t="s">
        <v>57</v>
      </c>
      <c r="G105" s="8" t="s">
        <v>6</v>
      </c>
      <c r="H105" s="8">
        <v>507</v>
      </c>
      <c r="I105" s="8">
        <v>3.1</v>
      </c>
      <c r="J105" s="10">
        <v>40.700000000000003</v>
      </c>
      <c r="K105" s="8" t="s">
        <v>367</v>
      </c>
      <c r="L105" s="10">
        <v>43.8</v>
      </c>
      <c r="M105" s="10">
        <v>45.1</v>
      </c>
      <c r="N105" s="11" t="s">
        <v>306</v>
      </c>
      <c r="O105" s="12">
        <v>11.1</v>
      </c>
      <c r="R105" s="36"/>
    </row>
    <row r="106" spans="1:19" ht="24.95" customHeight="1">
      <c r="A106" s="6"/>
      <c r="B106" s="7">
        <v>10321</v>
      </c>
      <c r="C106" s="8" t="s">
        <v>32</v>
      </c>
      <c r="D106" s="9" t="s">
        <v>35</v>
      </c>
      <c r="E106" s="9" t="s">
        <v>271</v>
      </c>
      <c r="F106" s="8" t="s">
        <v>55</v>
      </c>
      <c r="G106" s="8" t="s">
        <v>6</v>
      </c>
      <c r="H106" s="8">
        <v>500</v>
      </c>
      <c r="I106" s="8">
        <v>4.4000000000000004</v>
      </c>
      <c r="J106" s="10">
        <v>53.9</v>
      </c>
      <c r="K106" s="8" t="s">
        <v>367</v>
      </c>
      <c r="L106" s="10">
        <v>42.2</v>
      </c>
      <c r="M106" s="10">
        <v>45.3</v>
      </c>
      <c r="N106" s="11" t="s">
        <v>306</v>
      </c>
      <c r="O106" s="12">
        <v>12.5</v>
      </c>
      <c r="R106" s="36"/>
    </row>
    <row r="107" spans="1:19" ht="24.95" customHeight="1">
      <c r="A107" s="6"/>
      <c r="B107" s="7">
        <v>10327</v>
      </c>
      <c r="C107" s="8" t="s">
        <v>265</v>
      </c>
      <c r="D107" s="9" t="s">
        <v>9</v>
      </c>
      <c r="E107" s="9" t="s">
        <v>266</v>
      </c>
      <c r="F107" s="8" t="s">
        <v>99</v>
      </c>
      <c r="G107" s="8" t="s">
        <v>7</v>
      </c>
      <c r="H107" s="8">
        <v>700</v>
      </c>
      <c r="I107" s="8">
        <v>21.5</v>
      </c>
      <c r="J107" s="10">
        <v>19.2</v>
      </c>
      <c r="K107" s="8" t="s">
        <v>369</v>
      </c>
      <c r="L107" s="10">
        <v>32</v>
      </c>
      <c r="M107" s="10">
        <v>37.799999999999997</v>
      </c>
      <c r="N107" s="11" t="s">
        <v>306</v>
      </c>
      <c r="O107" s="12">
        <v>30.2</v>
      </c>
      <c r="R107" s="36"/>
    </row>
    <row r="108" spans="1:19" ht="24.95" customHeight="1">
      <c r="A108" s="6"/>
      <c r="B108" s="7">
        <v>10359</v>
      </c>
      <c r="C108" s="8" t="s">
        <v>34</v>
      </c>
      <c r="D108" s="9" t="s">
        <v>375</v>
      </c>
      <c r="E108" s="9" t="s">
        <v>263</v>
      </c>
      <c r="F108" s="8" t="s">
        <v>24</v>
      </c>
      <c r="G108" s="8" t="s">
        <v>7</v>
      </c>
      <c r="H108" s="8">
        <v>503</v>
      </c>
      <c r="I108" s="8">
        <v>7</v>
      </c>
      <c r="J108" s="10">
        <v>48.8</v>
      </c>
      <c r="K108" s="8" t="s">
        <v>367</v>
      </c>
      <c r="L108" s="10">
        <v>36.200000000000003</v>
      </c>
      <c r="M108" s="10">
        <v>49.1</v>
      </c>
      <c r="N108" s="11" t="s">
        <v>306</v>
      </c>
      <c r="O108" s="12">
        <v>14.7</v>
      </c>
      <c r="R108" s="36"/>
    </row>
    <row r="109" spans="1:19" ht="24.95" customHeight="1">
      <c r="A109" s="6"/>
      <c r="B109" s="7">
        <v>10471</v>
      </c>
      <c r="C109" s="8" t="s">
        <v>22</v>
      </c>
      <c r="D109" s="9" t="s">
        <v>168</v>
      </c>
      <c r="E109" s="9" t="s">
        <v>272</v>
      </c>
      <c r="F109" s="8" t="s">
        <v>21</v>
      </c>
      <c r="G109" s="8" t="s">
        <v>6</v>
      </c>
      <c r="H109" s="8">
        <v>1001</v>
      </c>
      <c r="I109" s="8">
        <v>3.3</v>
      </c>
      <c r="J109" s="10">
        <v>39.1</v>
      </c>
      <c r="K109" s="8" t="s">
        <v>307</v>
      </c>
      <c r="L109" s="10">
        <v>43.6</v>
      </c>
      <c r="M109" s="10">
        <v>47.5</v>
      </c>
      <c r="N109" s="11" t="s">
        <v>306</v>
      </c>
      <c r="O109" s="12">
        <v>9</v>
      </c>
      <c r="R109" s="36"/>
    </row>
    <row r="110" spans="1:19" ht="24.95" customHeight="1">
      <c r="A110" s="6"/>
      <c r="B110" s="7">
        <v>10544</v>
      </c>
      <c r="C110" s="8" t="s">
        <v>32</v>
      </c>
      <c r="D110" s="9" t="s">
        <v>50</v>
      </c>
      <c r="E110" s="9" t="s">
        <v>267</v>
      </c>
      <c r="F110" s="8" t="s">
        <v>71</v>
      </c>
      <c r="G110" s="8" t="s">
        <v>6</v>
      </c>
      <c r="H110" s="8">
        <v>505</v>
      </c>
      <c r="I110" s="8">
        <v>3.9</v>
      </c>
      <c r="J110" s="10">
        <v>46.3</v>
      </c>
      <c r="K110" s="8" t="s">
        <v>367</v>
      </c>
      <c r="L110" s="10">
        <v>26.7</v>
      </c>
      <c r="M110" s="10">
        <v>41.1</v>
      </c>
      <c r="N110" s="11" t="s">
        <v>306</v>
      </c>
      <c r="O110" s="12">
        <v>32.200000000000003</v>
      </c>
      <c r="R110" s="36"/>
    </row>
    <row r="111" spans="1:19" ht="24.95" customHeight="1">
      <c r="A111" s="6"/>
      <c r="B111" s="13"/>
      <c r="C111" s="13"/>
      <c r="D111" s="14" t="s">
        <v>468</v>
      </c>
      <c r="E111" s="15" t="s">
        <v>290</v>
      </c>
      <c r="F111" s="13"/>
      <c r="G111" s="13"/>
      <c r="H111" s="13"/>
      <c r="I111" s="13"/>
      <c r="J111" s="13"/>
      <c r="K111" s="16"/>
      <c r="L111" s="17">
        <v>42.7</v>
      </c>
      <c r="M111" s="17">
        <v>57.29</v>
      </c>
      <c r="N111" s="18" t="s">
        <v>306</v>
      </c>
      <c r="O111" s="19" t="s">
        <v>306</v>
      </c>
      <c r="R111" s="36"/>
    </row>
    <row r="112" spans="1:19" ht="20.100000000000001" customHeight="1">
      <c r="B112" s="20"/>
      <c r="C112" s="21" t="s">
        <v>311</v>
      </c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S112" s="36"/>
    </row>
    <row r="113" spans="19:19" ht="20.100000000000001" customHeight="1">
      <c r="S113" s="36"/>
    </row>
    <row r="114" spans="19:19" ht="20.100000000000001" customHeight="1">
      <c r="S114" s="36"/>
    </row>
    <row r="115" spans="19:19" ht="20.100000000000001" customHeight="1">
      <c r="S115" s="36"/>
    </row>
    <row r="116" spans="19:19" ht="20.100000000000001" customHeight="1">
      <c r="S116" s="36"/>
    </row>
    <row r="117" spans="19:19" ht="20.100000000000001" customHeight="1">
      <c r="S117" s="36"/>
    </row>
    <row r="118" spans="19:19" ht="20.100000000000001" customHeight="1">
      <c r="S118" s="36"/>
    </row>
    <row r="119" spans="19:19" ht="20.100000000000001" customHeight="1">
      <c r="S119" s="36"/>
    </row>
    <row r="120" spans="19:19" ht="20.100000000000001" customHeight="1">
      <c r="S120" s="36"/>
    </row>
    <row r="121" spans="19:19" ht="20.100000000000001" customHeight="1">
      <c r="S121" s="36"/>
    </row>
    <row r="122" spans="19:19" ht="20.100000000000001" customHeight="1">
      <c r="S122" s="36"/>
    </row>
    <row r="123" spans="19:19" ht="20.100000000000001" customHeight="1">
      <c r="S123" s="36"/>
    </row>
    <row r="124" spans="19:19" ht="20.100000000000001" customHeight="1">
      <c r="S124" s="36"/>
    </row>
    <row r="125" spans="19:19" ht="20.100000000000001" customHeight="1">
      <c r="S125" s="36"/>
    </row>
    <row r="126" spans="19:19" ht="20.100000000000001" customHeight="1">
      <c r="S126" s="36"/>
    </row>
    <row r="127" spans="19:19" ht="20.100000000000001" customHeight="1">
      <c r="S127" s="36"/>
    </row>
    <row r="128" spans="19:19" ht="20.100000000000001" customHeight="1">
      <c r="S128" s="36"/>
    </row>
    <row r="129" spans="1:20" ht="20.100000000000001" customHeight="1">
      <c r="S129" s="36"/>
    </row>
    <row r="130" spans="1:20" ht="20.100000000000001" customHeight="1">
      <c r="S130" s="36"/>
    </row>
    <row r="131" spans="1:20" ht="20.100000000000001" customHeight="1">
      <c r="S131" s="36"/>
    </row>
    <row r="132" spans="1:20" ht="20.100000000000001" customHeight="1">
      <c r="S132" s="36"/>
    </row>
    <row r="133" spans="1:20" ht="20.100000000000001" customHeight="1">
      <c r="S133" s="36"/>
    </row>
    <row r="134" spans="1:20">
      <c r="S134" s="36"/>
    </row>
    <row r="135" spans="1:20">
      <c r="S135" s="36"/>
    </row>
    <row r="136" spans="1:20">
      <c r="S136" s="36"/>
    </row>
    <row r="137" spans="1:20">
      <c r="S137" s="36"/>
    </row>
    <row r="138" spans="1:20" ht="26.25" customHeight="1">
      <c r="B138" s="31" t="s">
        <v>990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4"/>
      <c r="Q138" s="5" t="s">
        <v>292</v>
      </c>
      <c r="T138" s="36"/>
    </row>
    <row r="139" spans="1:20" ht="20.100000000000001" customHeight="1">
      <c r="A139" s="6"/>
      <c r="B139" s="49" t="s">
        <v>293</v>
      </c>
      <c r="C139" s="51" t="s">
        <v>294</v>
      </c>
      <c r="D139" s="52"/>
      <c r="E139" s="52"/>
      <c r="F139" s="52"/>
      <c r="G139" s="52"/>
      <c r="H139" s="52"/>
      <c r="I139" s="52"/>
      <c r="J139" s="52"/>
      <c r="K139" s="53"/>
      <c r="L139" s="51" t="s">
        <v>295</v>
      </c>
      <c r="M139" s="52"/>
      <c r="N139" s="52"/>
      <c r="O139" s="52"/>
      <c r="P139" s="52"/>
      <c r="Q139" s="52"/>
      <c r="T139" s="36"/>
    </row>
    <row r="140" spans="1:20" ht="45" customHeight="1">
      <c r="A140" s="6"/>
      <c r="B140" s="50"/>
      <c r="C140" s="32" t="s">
        <v>366</v>
      </c>
      <c r="D140" s="32" t="s">
        <v>296</v>
      </c>
      <c r="E140" s="32" t="s">
        <v>14</v>
      </c>
      <c r="F140" s="32" t="s">
        <v>3</v>
      </c>
      <c r="G140" s="32" t="s">
        <v>298</v>
      </c>
      <c r="H140" s="32" t="s">
        <v>15</v>
      </c>
      <c r="I140" s="32" t="s">
        <v>16</v>
      </c>
      <c r="J140" s="32" t="s">
        <v>17</v>
      </c>
      <c r="K140" s="32" t="s">
        <v>302</v>
      </c>
      <c r="L140" s="29" t="s">
        <v>991</v>
      </c>
      <c r="M140" s="29" t="s">
        <v>992</v>
      </c>
      <c r="N140" s="29" t="s">
        <v>993</v>
      </c>
      <c r="O140" s="29" t="s">
        <v>994</v>
      </c>
      <c r="P140" s="30" t="s">
        <v>303</v>
      </c>
      <c r="Q140" s="30" t="s">
        <v>304</v>
      </c>
      <c r="T140" s="36"/>
    </row>
    <row r="141" spans="1:20" ht="24.95" customHeight="1">
      <c r="A141" s="6"/>
      <c r="B141" s="7">
        <v>10109</v>
      </c>
      <c r="C141" s="8" t="s">
        <v>29</v>
      </c>
      <c r="D141" s="9" t="s">
        <v>375</v>
      </c>
      <c r="E141" s="9" t="s">
        <v>263</v>
      </c>
      <c r="F141" s="8" t="s">
        <v>24</v>
      </c>
      <c r="G141" s="8" t="s">
        <v>7</v>
      </c>
      <c r="H141" s="8">
        <v>500</v>
      </c>
      <c r="I141" s="8">
        <v>6.8</v>
      </c>
      <c r="J141" s="10">
        <v>50</v>
      </c>
      <c r="K141" s="8" t="s">
        <v>367</v>
      </c>
      <c r="L141" s="10">
        <v>34.299999999999997</v>
      </c>
      <c r="M141" s="10">
        <v>35</v>
      </c>
      <c r="N141" s="10">
        <v>15.2</v>
      </c>
      <c r="O141" s="10">
        <v>3.5</v>
      </c>
      <c r="P141" s="11">
        <v>2</v>
      </c>
      <c r="Q141" s="12">
        <v>10</v>
      </c>
      <c r="T141" s="36"/>
    </row>
    <row r="142" spans="1:20" ht="24.95" customHeight="1">
      <c r="A142" s="6"/>
      <c r="B142" s="7">
        <v>10316</v>
      </c>
      <c r="C142" s="8" t="s">
        <v>215</v>
      </c>
      <c r="D142" s="9" t="s">
        <v>61</v>
      </c>
      <c r="E142" s="9" t="s">
        <v>273</v>
      </c>
      <c r="F142" s="8" t="s">
        <v>274</v>
      </c>
      <c r="G142" s="8" t="s">
        <v>6</v>
      </c>
      <c r="H142" s="8">
        <v>808</v>
      </c>
      <c r="I142" s="8">
        <v>4.7</v>
      </c>
      <c r="J142" s="10">
        <v>34.299999999999997</v>
      </c>
      <c r="K142" s="8" t="s">
        <v>308</v>
      </c>
      <c r="L142" s="10">
        <v>34</v>
      </c>
      <c r="M142" s="10">
        <v>43.6</v>
      </c>
      <c r="N142" s="10">
        <v>15.6</v>
      </c>
      <c r="O142" s="10">
        <v>2.7</v>
      </c>
      <c r="P142" s="11" t="s">
        <v>306</v>
      </c>
      <c r="Q142" s="12">
        <v>4.0999999999999996</v>
      </c>
      <c r="T142" s="36"/>
    </row>
    <row r="143" spans="1:20" ht="24.95" customHeight="1">
      <c r="A143" s="6"/>
      <c r="B143" s="7">
        <v>10360</v>
      </c>
      <c r="C143" s="8" t="s">
        <v>34</v>
      </c>
      <c r="D143" s="9" t="s">
        <v>375</v>
      </c>
      <c r="E143" s="9" t="s">
        <v>263</v>
      </c>
      <c r="F143" s="8" t="s">
        <v>24</v>
      </c>
      <c r="G143" s="8" t="s">
        <v>7</v>
      </c>
      <c r="H143" s="8">
        <v>501</v>
      </c>
      <c r="I143" s="8">
        <v>8</v>
      </c>
      <c r="J143" s="10">
        <v>42.2</v>
      </c>
      <c r="K143" s="8" t="s">
        <v>367</v>
      </c>
      <c r="L143" s="10">
        <v>30.6</v>
      </c>
      <c r="M143" s="10">
        <v>39.700000000000003</v>
      </c>
      <c r="N143" s="10">
        <v>16.3</v>
      </c>
      <c r="O143" s="10">
        <v>2.8</v>
      </c>
      <c r="P143" s="11" t="s">
        <v>306</v>
      </c>
      <c r="Q143" s="12">
        <v>10.6</v>
      </c>
      <c r="T143" s="36"/>
    </row>
    <row r="144" spans="1:20" ht="24.95" customHeight="1">
      <c r="A144" s="6"/>
      <c r="B144" s="7">
        <v>10468</v>
      </c>
      <c r="C144" s="8" t="s">
        <v>49</v>
      </c>
      <c r="D144" s="9" t="s">
        <v>26</v>
      </c>
      <c r="E144" s="9" t="s">
        <v>62</v>
      </c>
      <c r="F144" s="8" t="s">
        <v>114</v>
      </c>
      <c r="G144" s="8" t="s">
        <v>6</v>
      </c>
      <c r="H144" s="8">
        <v>500</v>
      </c>
      <c r="I144" s="8">
        <v>7.1</v>
      </c>
      <c r="J144" s="10">
        <v>34.1</v>
      </c>
      <c r="K144" s="8" t="s">
        <v>367</v>
      </c>
      <c r="L144" s="10">
        <v>31.9</v>
      </c>
      <c r="M144" s="10">
        <v>43.6</v>
      </c>
      <c r="N144" s="10">
        <v>13.2</v>
      </c>
      <c r="O144" s="10">
        <v>1.2</v>
      </c>
      <c r="P144" s="11" t="s">
        <v>306</v>
      </c>
      <c r="Q144" s="12">
        <v>10.1</v>
      </c>
      <c r="T144" s="36"/>
    </row>
    <row r="145" spans="1:20" ht="24.95" customHeight="1">
      <c r="A145" s="6"/>
      <c r="B145" s="7">
        <v>10549</v>
      </c>
      <c r="C145" s="8" t="s">
        <v>49</v>
      </c>
      <c r="D145" s="9" t="s">
        <v>19</v>
      </c>
      <c r="E145" s="9" t="s">
        <v>20</v>
      </c>
      <c r="F145" s="8" t="s">
        <v>134</v>
      </c>
      <c r="G145" s="8" t="s">
        <v>6</v>
      </c>
      <c r="H145" s="8">
        <v>500</v>
      </c>
      <c r="I145" s="8">
        <v>4.7</v>
      </c>
      <c r="J145" s="10">
        <v>66.099999999999994</v>
      </c>
      <c r="K145" s="8" t="s">
        <v>367</v>
      </c>
      <c r="L145" s="10">
        <v>41.3</v>
      </c>
      <c r="M145" s="10">
        <v>41.1</v>
      </c>
      <c r="N145" s="10">
        <v>9.9</v>
      </c>
      <c r="O145" s="10">
        <v>0.6</v>
      </c>
      <c r="P145" s="11" t="s">
        <v>306</v>
      </c>
      <c r="Q145" s="12">
        <v>7.1</v>
      </c>
      <c r="T145" s="36"/>
    </row>
    <row r="146" spans="1:20" ht="30" customHeight="1">
      <c r="A146" s="6"/>
      <c r="B146" s="7">
        <v>10554</v>
      </c>
      <c r="C146" s="8" t="s">
        <v>22</v>
      </c>
      <c r="D146" s="9" t="s">
        <v>8</v>
      </c>
      <c r="E146" s="9" t="s">
        <v>275</v>
      </c>
      <c r="F146" s="8" t="s">
        <v>31</v>
      </c>
      <c r="G146" s="8" t="s">
        <v>6</v>
      </c>
      <c r="H146" s="8">
        <v>804</v>
      </c>
      <c r="I146" s="8">
        <v>8.1</v>
      </c>
      <c r="J146" s="10">
        <v>35.1</v>
      </c>
      <c r="K146" s="8" t="s">
        <v>305</v>
      </c>
      <c r="L146" s="10">
        <v>29.6</v>
      </c>
      <c r="M146" s="10">
        <v>44.3</v>
      </c>
      <c r="N146" s="10">
        <v>13</v>
      </c>
      <c r="O146" s="10">
        <v>2.2000000000000002</v>
      </c>
      <c r="P146" s="11" t="s">
        <v>306</v>
      </c>
      <c r="Q146" s="12">
        <v>10.9</v>
      </c>
      <c r="T146" s="36"/>
    </row>
    <row r="147" spans="1:20" ht="24.95" customHeight="1">
      <c r="A147" s="6"/>
      <c r="B147" s="13"/>
      <c r="C147" s="13"/>
      <c r="D147" s="14" t="s">
        <v>468</v>
      </c>
      <c r="E147" s="15" t="s">
        <v>290</v>
      </c>
      <c r="F147" s="13"/>
      <c r="G147" s="13"/>
      <c r="H147" s="13"/>
      <c r="I147" s="13"/>
      <c r="J147" s="13"/>
      <c r="K147" s="16"/>
      <c r="L147" s="17">
        <v>45.5</v>
      </c>
      <c r="M147" s="17">
        <v>45.89</v>
      </c>
      <c r="N147" s="17">
        <v>7.43</v>
      </c>
      <c r="O147" s="17">
        <v>1.1599999999999999</v>
      </c>
      <c r="P147" s="18" t="s">
        <v>306</v>
      </c>
      <c r="Q147" s="19" t="s">
        <v>306</v>
      </c>
      <c r="T147" s="36"/>
    </row>
    <row r="148" spans="1:20" ht="20.100000000000001" customHeight="1">
      <c r="B148" s="20"/>
      <c r="C148" s="21" t="s">
        <v>311</v>
      </c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S148" s="36"/>
    </row>
    <row r="149" spans="1:20" ht="20.100000000000001" customHeight="1">
      <c r="S149" s="36"/>
    </row>
    <row r="150" spans="1:20" ht="20.100000000000001" customHeight="1">
      <c r="S150" s="36"/>
    </row>
    <row r="151" spans="1:20" ht="20.100000000000001" customHeight="1">
      <c r="S151" s="36"/>
    </row>
    <row r="152" spans="1:20" ht="20.100000000000001" customHeight="1"/>
    <row r="153" spans="1:20" ht="20.100000000000001" customHeight="1"/>
    <row r="154" spans="1:20" ht="20.100000000000001" customHeight="1"/>
    <row r="155" spans="1:20" ht="20.100000000000001" customHeight="1"/>
    <row r="156" spans="1:20" ht="20.100000000000001" customHeight="1"/>
    <row r="157" spans="1:20" ht="20.100000000000001" customHeight="1"/>
    <row r="158" spans="1:20" ht="20.100000000000001" customHeight="1"/>
    <row r="159" spans="1:20" ht="20.100000000000001" customHeight="1"/>
    <row r="160" spans="1:20" ht="20.100000000000001" customHeight="1"/>
    <row r="161" spans="1:20" ht="20.100000000000001" customHeight="1"/>
    <row r="162" spans="1:20" ht="20.100000000000001" customHeight="1"/>
    <row r="163" spans="1:20" ht="20.100000000000001" customHeight="1"/>
    <row r="164" spans="1:20" ht="20.100000000000001" customHeight="1"/>
    <row r="165" spans="1:20" ht="20.100000000000001" customHeight="1"/>
    <row r="166" spans="1:20" ht="20.100000000000001" customHeight="1"/>
    <row r="167" spans="1:20" ht="20.100000000000001" customHeight="1"/>
    <row r="168" spans="1:20" ht="20.100000000000001" customHeight="1"/>
    <row r="173" spans="1:20" ht="26.25" customHeight="1">
      <c r="B173" s="31" t="s">
        <v>995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4"/>
      <c r="O173" s="4"/>
      <c r="P173" s="5" t="s">
        <v>292</v>
      </c>
    </row>
    <row r="174" spans="1:20" ht="20.100000000000001" customHeight="1">
      <c r="A174" s="6"/>
      <c r="B174" s="49" t="s">
        <v>293</v>
      </c>
      <c r="C174" s="51" t="s">
        <v>294</v>
      </c>
      <c r="D174" s="52"/>
      <c r="E174" s="52"/>
      <c r="F174" s="52"/>
      <c r="G174" s="52"/>
      <c r="H174" s="52"/>
      <c r="I174" s="52"/>
      <c r="J174" s="52"/>
      <c r="K174" s="53"/>
      <c r="L174" s="51" t="s">
        <v>295</v>
      </c>
      <c r="M174" s="52"/>
      <c r="N174" s="52"/>
      <c r="O174" s="52"/>
      <c r="P174" s="52"/>
    </row>
    <row r="175" spans="1:20" ht="45" customHeight="1">
      <c r="A175" s="6"/>
      <c r="B175" s="50"/>
      <c r="C175" s="32" t="s">
        <v>366</v>
      </c>
      <c r="D175" s="32" t="s">
        <v>296</v>
      </c>
      <c r="E175" s="32" t="s">
        <v>14</v>
      </c>
      <c r="F175" s="32" t="s">
        <v>3</v>
      </c>
      <c r="G175" s="32" t="s">
        <v>298</v>
      </c>
      <c r="H175" s="32" t="s">
        <v>15</v>
      </c>
      <c r="I175" s="32" t="s">
        <v>16</v>
      </c>
      <c r="J175" s="32" t="s">
        <v>17</v>
      </c>
      <c r="K175" s="32" t="s">
        <v>302</v>
      </c>
      <c r="L175" s="29" t="s">
        <v>996</v>
      </c>
      <c r="M175" s="29" t="s">
        <v>997</v>
      </c>
      <c r="N175" s="29" t="s">
        <v>998</v>
      </c>
      <c r="O175" s="30" t="s">
        <v>303</v>
      </c>
      <c r="P175" s="30" t="s">
        <v>304</v>
      </c>
      <c r="T175" s="36"/>
    </row>
    <row r="176" spans="1:20" ht="24.95" customHeight="1">
      <c r="A176" s="6"/>
      <c r="B176" s="7">
        <v>10322</v>
      </c>
      <c r="C176" s="8" t="s">
        <v>32</v>
      </c>
      <c r="D176" s="9" t="s">
        <v>35</v>
      </c>
      <c r="E176" s="9" t="s">
        <v>271</v>
      </c>
      <c r="F176" s="8" t="s">
        <v>55</v>
      </c>
      <c r="G176" s="8" t="s">
        <v>6</v>
      </c>
      <c r="H176" s="8">
        <v>500</v>
      </c>
      <c r="I176" s="8">
        <v>5.6</v>
      </c>
      <c r="J176" s="10">
        <v>46.8</v>
      </c>
      <c r="K176" s="8" t="s">
        <v>367</v>
      </c>
      <c r="L176" s="10">
        <v>32.5</v>
      </c>
      <c r="M176" s="10">
        <v>53.6</v>
      </c>
      <c r="N176" s="11">
        <v>3.7</v>
      </c>
      <c r="O176" s="11" t="s">
        <v>306</v>
      </c>
      <c r="P176" s="12">
        <v>10.199999999999999</v>
      </c>
      <c r="T176" s="36"/>
    </row>
    <row r="177" spans="1:20" ht="24.95" customHeight="1">
      <c r="A177" s="6"/>
      <c r="B177" s="7">
        <v>10675</v>
      </c>
      <c r="C177" s="8" t="s">
        <v>33</v>
      </c>
      <c r="D177" s="9" t="s">
        <v>75</v>
      </c>
      <c r="E177" s="9" t="s">
        <v>276</v>
      </c>
      <c r="F177" s="8" t="s">
        <v>63</v>
      </c>
      <c r="G177" s="8" t="s">
        <v>6</v>
      </c>
      <c r="H177" s="8">
        <v>1003</v>
      </c>
      <c r="I177" s="8">
        <v>4.5</v>
      </c>
      <c r="J177" s="10">
        <v>57</v>
      </c>
      <c r="K177" s="8" t="s">
        <v>307</v>
      </c>
      <c r="L177" s="10">
        <v>31.3</v>
      </c>
      <c r="M177" s="10">
        <v>55.3</v>
      </c>
      <c r="N177" s="11">
        <v>3.9</v>
      </c>
      <c r="O177" s="11" t="s">
        <v>306</v>
      </c>
      <c r="P177" s="12">
        <v>9.6</v>
      </c>
      <c r="T177" s="36"/>
    </row>
    <row r="178" spans="1:20" ht="24.95" customHeight="1">
      <c r="A178" s="6"/>
      <c r="B178" s="13"/>
      <c r="C178" s="13"/>
      <c r="D178" s="14" t="s">
        <v>468</v>
      </c>
      <c r="E178" s="15" t="s">
        <v>290</v>
      </c>
      <c r="F178" s="13"/>
      <c r="G178" s="13"/>
      <c r="H178" s="13"/>
      <c r="I178" s="13"/>
      <c r="J178" s="13"/>
      <c r="K178" s="16"/>
      <c r="L178" s="17">
        <v>35.700000000000003</v>
      </c>
      <c r="M178" s="17">
        <v>59.82</v>
      </c>
      <c r="N178" s="37">
        <v>4.46</v>
      </c>
      <c r="O178" s="18" t="s">
        <v>306</v>
      </c>
      <c r="P178" s="19" t="s">
        <v>306</v>
      </c>
      <c r="T178" s="36"/>
    </row>
    <row r="179" spans="1:20" ht="20.100000000000001" customHeight="1">
      <c r="B179" s="20"/>
      <c r="C179" s="21" t="s">
        <v>311</v>
      </c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S179" s="36"/>
    </row>
    <row r="180" spans="1:20" ht="20.100000000000001" customHeight="1">
      <c r="S180" s="36"/>
    </row>
    <row r="181" spans="1:20" ht="20.100000000000001" customHeight="1">
      <c r="S181" s="36"/>
    </row>
    <row r="182" spans="1:20" ht="20.100000000000001" customHeight="1">
      <c r="S182" s="36"/>
    </row>
    <row r="183" spans="1:20" ht="20.100000000000001" customHeight="1">
      <c r="S183" s="36"/>
    </row>
    <row r="184" spans="1:20" ht="20.100000000000001" customHeight="1">
      <c r="S184" s="36"/>
    </row>
    <row r="185" spans="1:20" ht="20.100000000000001" customHeight="1">
      <c r="S185" s="36"/>
    </row>
    <row r="186" spans="1:20" ht="20.100000000000001" customHeight="1">
      <c r="S186" s="36"/>
    </row>
    <row r="187" spans="1:20" ht="20.100000000000001" customHeight="1"/>
    <row r="188" spans="1:20" ht="20.100000000000001" customHeight="1"/>
    <row r="189" spans="1:20" ht="20.100000000000001" customHeight="1"/>
    <row r="190" spans="1:20" ht="20.100000000000001" customHeight="1"/>
    <row r="191" spans="1:20" ht="20.100000000000001" customHeight="1"/>
    <row r="192" spans="1:20" ht="20.100000000000001" customHeight="1"/>
    <row r="193" spans="1:18" ht="20.100000000000001" customHeight="1"/>
    <row r="194" spans="1:18" ht="20.100000000000001" customHeight="1"/>
    <row r="195" spans="1:18" ht="20.100000000000001" customHeight="1"/>
    <row r="196" spans="1:18" ht="20.100000000000001" customHeight="1"/>
    <row r="197" spans="1:18" ht="20.100000000000001" customHeight="1"/>
    <row r="198" spans="1:18" ht="20.100000000000001" customHeight="1"/>
    <row r="199" spans="1:18" ht="20.100000000000001" customHeight="1"/>
    <row r="200" spans="1:18" ht="20.100000000000001" customHeight="1"/>
    <row r="204" spans="1:18" ht="26.25" customHeight="1">
      <c r="B204" s="31" t="s">
        <v>999</v>
      </c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4"/>
      <c r="P204" s="5" t="s">
        <v>292</v>
      </c>
    </row>
    <row r="205" spans="1:18" ht="20.100000000000001" customHeight="1">
      <c r="A205" s="6"/>
      <c r="B205" s="49" t="s">
        <v>293</v>
      </c>
      <c r="C205" s="51" t="s">
        <v>294</v>
      </c>
      <c r="D205" s="52"/>
      <c r="E205" s="52"/>
      <c r="F205" s="52"/>
      <c r="G205" s="52"/>
      <c r="H205" s="52"/>
      <c r="I205" s="52"/>
      <c r="J205" s="52"/>
      <c r="K205" s="53"/>
      <c r="L205" s="51" t="s">
        <v>295</v>
      </c>
      <c r="M205" s="52"/>
      <c r="N205" s="52"/>
      <c r="O205" s="52"/>
      <c r="P205" s="52"/>
    </row>
    <row r="206" spans="1:18" ht="45" customHeight="1">
      <c r="A206" s="6"/>
      <c r="B206" s="50"/>
      <c r="C206" s="32" t="s">
        <v>366</v>
      </c>
      <c r="D206" s="32" t="s">
        <v>296</v>
      </c>
      <c r="E206" s="32" t="s">
        <v>14</v>
      </c>
      <c r="F206" s="32" t="s">
        <v>3</v>
      </c>
      <c r="G206" s="32" t="s">
        <v>298</v>
      </c>
      <c r="H206" s="32" t="s">
        <v>15</v>
      </c>
      <c r="I206" s="32" t="s">
        <v>16</v>
      </c>
      <c r="J206" s="32" t="s">
        <v>17</v>
      </c>
      <c r="K206" s="32" t="s">
        <v>302</v>
      </c>
      <c r="L206" s="29" t="s">
        <v>1000</v>
      </c>
      <c r="M206" s="29" t="s">
        <v>1001</v>
      </c>
      <c r="N206" s="29" t="s">
        <v>1002</v>
      </c>
      <c r="O206" s="30" t="s">
        <v>303</v>
      </c>
      <c r="P206" s="30" t="s">
        <v>304</v>
      </c>
      <c r="R206" s="36"/>
    </row>
    <row r="207" spans="1:18" ht="24.95" customHeight="1">
      <c r="A207" s="6"/>
      <c r="B207" s="7">
        <v>10442</v>
      </c>
      <c r="C207" s="8" t="s">
        <v>170</v>
      </c>
      <c r="D207" s="9" t="s">
        <v>61</v>
      </c>
      <c r="E207" s="9" t="s">
        <v>273</v>
      </c>
      <c r="F207" s="8" t="s">
        <v>136</v>
      </c>
      <c r="G207" s="8" t="s">
        <v>6</v>
      </c>
      <c r="H207" s="8">
        <v>506</v>
      </c>
      <c r="I207" s="8">
        <v>18.100000000000001</v>
      </c>
      <c r="J207" s="10">
        <v>28.3</v>
      </c>
      <c r="K207" s="8" t="s">
        <v>367</v>
      </c>
      <c r="L207" s="10">
        <v>50.1</v>
      </c>
      <c r="M207" s="10">
        <v>28.8</v>
      </c>
      <c r="N207" s="11">
        <v>13.8</v>
      </c>
      <c r="O207" s="11" t="s">
        <v>306</v>
      </c>
      <c r="P207" s="12">
        <v>7.2</v>
      </c>
      <c r="R207" s="36"/>
    </row>
    <row r="208" spans="1:18" ht="24.95" customHeight="1">
      <c r="A208" s="6"/>
      <c r="B208" s="7">
        <v>10620</v>
      </c>
      <c r="C208" s="8" t="s">
        <v>203</v>
      </c>
      <c r="D208" s="9" t="s">
        <v>61</v>
      </c>
      <c r="E208" s="9" t="s">
        <v>277</v>
      </c>
      <c r="F208" s="8" t="s">
        <v>55</v>
      </c>
      <c r="G208" s="8" t="s">
        <v>6</v>
      </c>
      <c r="H208" s="8">
        <v>501</v>
      </c>
      <c r="I208" s="8">
        <v>21.6</v>
      </c>
      <c r="J208" s="10">
        <v>30.6</v>
      </c>
      <c r="K208" s="8" t="s">
        <v>367</v>
      </c>
      <c r="L208" s="10">
        <v>50.1</v>
      </c>
      <c r="M208" s="10">
        <v>32.6</v>
      </c>
      <c r="N208" s="11">
        <v>12.5</v>
      </c>
      <c r="O208" s="11" t="s">
        <v>306</v>
      </c>
      <c r="P208" s="12">
        <v>4.8</v>
      </c>
      <c r="R208" s="36"/>
    </row>
    <row r="209" spans="1:19" ht="24.95" customHeight="1">
      <c r="A209" s="6"/>
      <c r="B209" s="13"/>
      <c r="C209" s="13"/>
      <c r="D209" s="14" t="s">
        <v>468</v>
      </c>
      <c r="E209" s="15" t="s">
        <v>290</v>
      </c>
      <c r="F209" s="13"/>
      <c r="G209" s="13"/>
      <c r="H209" s="13"/>
      <c r="I209" s="13"/>
      <c r="J209" s="13"/>
      <c r="K209" s="16"/>
      <c r="L209" s="17">
        <v>47.36</v>
      </c>
      <c r="M209" s="17">
        <v>34.43</v>
      </c>
      <c r="N209" s="37">
        <v>18.2</v>
      </c>
      <c r="O209" s="18" t="s">
        <v>306</v>
      </c>
      <c r="P209" s="19" t="s">
        <v>306</v>
      </c>
      <c r="R209" s="36"/>
    </row>
    <row r="210" spans="1:19" ht="20.100000000000001" customHeight="1">
      <c r="B210" s="20"/>
      <c r="C210" s="21" t="s">
        <v>311</v>
      </c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S210" s="36"/>
    </row>
    <row r="211" spans="1:19" ht="20.100000000000001" customHeight="1">
      <c r="S211" s="36"/>
    </row>
    <row r="212" spans="1:19" ht="20.100000000000001" customHeight="1">
      <c r="S212" s="36"/>
    </row>
    <row r="213" spans="1:19" ht="20.100000000000001" customHeight="1">
      <c r="S213" s="36"/>
    </row>
    <row r="214" spans="1:19" ht="20.100000000000001" customHeight="1">
      <c r="S214" s="36"/>
    </row>
    <row r="215" spans="1:19" ht="20.100000000000001" customHeight="1"/>
    <row r="216" spans="1:19" ht="20.100000000000001" customHeight="1"/>
    <row r="217" spans="1:19" ht="20.100000000000001" customHeight="1"/>
    <row r="218" spans="1:19" ht="20.100000000000001" customHeight="1"/>
    <row r="219" spans="1:19" ht="18.75" customHeight="1"/>
    <row r="220" spans="1:19" ht="18.75" customHeight="1"/>
    <row r="221" spans="1:19" ht="20.100000000000001" customHeight="1"/>
    <row r="222" spans="1:19" ht="20.100000000000001" customHeight="1"/>
    <row r="223" spans="1:19" ht="20.100000000000001" customHeight="1"/>
    <row r="224" spans="1:19" ht="20.100000000000001" customHeight="1"/>
    <row r="225" spans="1:19" ht="20.100000000000001" customHeight="1"/>
    <row r="226" spans="1:19" ht="20.100000000000001" customHeight="1"/>
    <row r="227" spans="1:19" ht="20.100000000000001" customHeight="1"/>
    <row r="228" spans="1:19" ht="20.100000000000001" customHeight="1"/>
    <row r="229" spans="1:19" ht="20.100000000000001" customHeight="1"/>
    <row r="230" spans="1:19" ht="20.100000000000001" customHeight="1"/>
    <row r="231" spans="1:19" ht="20.100000000000001" customHeight="1"/>
    <row r="235" spans="1:19" ht="26.25" customHeight="1">
      <c r="B235" s="31" t="s">
        <v>1003</v>
      </c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4"/>
      <c r="O235" s="5" t="s">
        <v>292</v>
      </c>
      <c r="S235" s="36"/>
    </row>
    <row r="236" spans="1:19" ht="20.100000000000001" customHeight="1">
      <c r="A236" s="6"/>
      <c r="B236" s="49" t="s">
        <v>293</v>
      </c>
      <c r="C236" s="51" t="s">
        <v>294</v>
      </c>
      <c r="D236" s="52"/>
      <c r="E236" s="52"/>
      <c r="F236" s="52"/>
      <c r="G236" s="52"/>
      <c r="H236" s="52"/>
      <c r="I236" s="52"/>
      <c r="J236" s="52"/>
      <c r="K236" s="53"/>
      <c r="L236" s="51" t="s">
        <v>295</v>
      </c>
      <c r="M236" s="52"/>
      <c r="N236" s="52"/>
      <c r="O236" s="52"/>
      <c r="S236" s="36"/>
    </row>
    <row r="237" spans="1:19" ht="45" customHeight="1">
      <c r="A237" s="6"/>
      <c r="B237" s="50"/>
      <c r="C237" s="32" t="s">
        <v>366</v>
      </c>
      <c r="D237" s="32" t="s">
        <v>296</v>
      </c>
      <c r="E237" s="32" t="s">
        <v>14</v>
      </c>
      <c r="F237" s="32" t="s">
        <v>3</v>
      </c>
      <c r="G237" s="32" t="s">
        <v>298</v>
      </c>
      <c r="H237" s="32" t="s">
        <v>15</v>
      </c>
      <c r="I237" s="32" t="s">
        <v>16</v>
      </c>
      <c r="J237" s="32" t="s">
        <v>17</v>
      </c>
      <c r="K237" s="32" t="s">
        <v>302</v>
      </c>
      <c r="L237" s="29" t="s">
        <v>1004</v>
      </c>
      <c r="M237" s="29" t="s">
        <v>1005</v>
      </c>
      <c r="N237" s="30" t="s">
        <v>303</v>
      </c>
      <c r="O237" s="30" t="s">
        <v>304</v>
      </c>
      <c r="S237" s="36"/>
    </row>
    <row r="238" spans="1:19" ht="24.95" customHeight="1">
      <c r="A238" s="6"/>
      <c r="B238" s="7">
        <v>10111</v>
      </c>
      <c r="C238" s="8" t="s">
        <v>29</v>
      </c>
      <c r="D238" s="9" t="s">
        <v>375</v>
      </c>
      <c r="E238" s="9" t="s">
        <v>263</v>
      </c>
      <c r="F238" s="8" t="s">
        <v>24</v>
      </c>
      <c r="G238" s="8" t="s">
        <v>7</v>
      </c>
      <c r="H238" s="8">
        <v>500</v>
      </c>
      <c r="I238" s="8">
        <v>7</v>
      </c>
      <c r="J238" s="10">
        <v>56</v>
      </c>
      <c r="K238" s="8" t="s">
        <v>367</v>
      </c>
      <c r="L238" s="10">
        <v>39.1</v>
      </c>
      <c r="M238" s="10">
        <v>50.6</v>
      </c>
      <c r="N238" s="11">
        <v>2.8</v>
      </c>
      <c r="O238" s="12">
        <v>7.4</v>
      </c>
      <c r="S238" s="36"/>
    </row>
    <row r="239" spans="1:19" ht="24.95" customHeight="1">
      <c r="A239" s="6"/>
      <c r="B239" s="13"/>
      <c r="C239" s="13"/>
      <c r="D239" s="14" t="s">
        <v>468</v>
      </c>
      <c r="E239" s="15" t="s">
        <v>290</v>
      </c>
      <c r="F239" s="13"/>
      <c r="G239" s="13"/>
      <c r="H239" s="13"/>
      <c r="I239" s="13"/>
      <c r="J239" s="13"/>
      <c r="K239" s="16"/>
      <c r="L239" s="17">
        <v>56.14</v>
      </c>
      <c r="M239" s="17">
        <v>43.85</v>
      </c>
      <c r="N239" s="18" t="s">
        <v>306</v>
      </c>
      <c r="O239" s="19" t="s">
        <v>306</v>
      </c>
      <c r="S239" s="36"/>
    </row>
    <row r="240" spans="1:19" ht="20.100000000000001" customHeight="1">
      <c r="B240" s="20"/>
      <c r="C240" s="21" t="s">
        <v>311</v>
      </c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S240" s="36"/>
    </row>
    <row r="241" spans="19:19" ht="20.100000000000001" customHeight="1">
      <c r="S241" s="36"/>
    </row>
    <row r="242" spans="19:19" ht="20.100000000000001" customHeight="1">
      <c r="S242" s="36"/>
    </row>
    <row r="243" spans="19:19" ht="20.100000000000001" customHeight="1">
      <c r="S243" s="36"/>
    </row>
    <row r="244" spans="19:19" ht="20.100000000000001" customHeight="1"/>
    <row r="245" spans="19:19" ht="20.100000000000001" customHeight="1"/>
    <row r="246" spans="19:19" ht="20.100000000000001" customHeight="1"/>
    <row r="247" spans="19:19" ht="20.100000000000001" customHeight="1"/>
    <row r="248" spans="19:19" ht="20.100000000000001" customHeight="1"/>
    <row r="249" spans="19:19" ht="20.100000000000001" customHeight="1"/>
    <row r="250" spans="19:19" ht="20.100000000000001" customHeight="1"/>
    <row r="251" spans="19:19" ht="20.100000000000001" customHeight="1"/>
    <row r="252" spans="19:19" ht="20.100000000000001" customHeight="1"/>
    <row r="253" spans="19:19" ht="20.100000000000001" customHeight="1"/>
    <row r="254" spans="19:19" ht="20.100000000000001" customHeight="1"/>
    <row r="255" spans="19:19" ht="20.100000000000001" customHeight="1"/>
    <row r="256" spans="19:19" ht="20.100000000000001" customHeight="1"/>
    <row r="257" spans="1:19" ht="20.100000000000001" customHeight="1"/>
    <row r="258" spans="1:19" ht="20.100000000000001" customHeight="1"/>
    <row r="259" spans="1:19" ht="20.100000000000001" customHeight="1"/>
    <row r="260" spans="1:19" ht="20.100000000000001" customHeight="1"/>
    <row r="261" spans="1:19" ht="20.100000000000001" customHeight="1"/>
    <row r="265" spans="1:19" ht="26.25" customHeight="1">
      <c r="B265" s="31" t="s">
        <v>1006</v>
      </c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4"/>
      <c r="P265" s="5" t="s">
        <v>292</v>
      </c>
    </row>
    <row r="266" spans="1:19" ht="20.100000000000001" customHeight="1">
      <c r="A266" s="6"/>
      <c r="B266" s="49" t="s">
        <v>293</v>
      </c>
      <c r="C266" s="51" t="s">
        <v>294</v>
      </c>
      <c r="D266" s="52"/>
      <c r="E266" s="52"/>
      <c r="F266" s="52"/>
      <c r="G266" s="52"/>
      <c r="H266" s="52"/>
      <c r="I266" s="52"/>
      <c r="J266" s="52"/>
      <c r="K266" s="53"/>
      <c r="L266" s="51" t="s">
        <v>295</v>
      </c>
      <c r="M266" s="52"/>
      <c r="N266" s="52"/>
      <c r="O266" s="52"/>
      <c r="P266" s="52"/>
      <c r="S266" s="36"/>
    </row>
    <row r="267" spans="1:19" ht="45" customHeight="1">
      <c r="A267" s="6"/>
      <c r="B267" s="50"/>
      <c r="C267" s="32" t="s">
        <v>366</v>
      </c>
      <c r="D267" s="32" t="s">
        <v>296</v>
      </c>
      <c r="E267" s="32" t="s">
        <v>14</v>
      </c>
      <c r="F267" s="32" t="s">
        <v>3</v>
      </c>
      <c r="G267" s="32" t="s">
        <v>298</v>
      </c>
      <c r="H267" s="32" t="s">
        <v>15</v>
      </c>
      <c r="I267" s="32" t="s">
        <v>16</v>
      </c>
      <c r="J267" s="32" t="s">
        <v>17</v>
      </c>
      <c r="K267" s="32" t="s">
        <v>302</v>
      </c>
      <c r="L267" s="29" t="s">
        <v>1007</v>
      </c>
      <c r="M267" s="29" t="s">
        <v>1008</v>
      </c>
      <c r="N267" s="29" t="s">
        <v>1009</v>
      </c>
      <c r="O267" s="30" t="s">
        <v>303</v>
      </c>
      <c r="P267" s="30" t="s">
        <v>304</v>
      </c>
      <c r="S267" s="36"/>
    </row>
    <row r="268" spans="1:19" ht="30" customHeight="1">
      <c r="A268" s="6"/>
      <c r="B268" s="7">
        <v>10440</v>
      </c>
      <c r="C268" s="8" t="s">
        <v>170</v>
      </c>
      <c r="D268" s="9" t="s">
        <v>61</v>
      </c>
      <c r="E268" s="9" t="s">
        <v>278</v>
      </c>
      <c r="F268" s="8" t="s">
        <v>55</v>
      </c>
      <c r="G268" s="8" t="s">
        <v>6</v>
      </c>
      <c r="H268" s="8">
        <v>502</v>
      </c>
      <c r="I268" s="8">
        <v>13.5</v>
      </c>
      <c r="J268" s="10">
        <v>26.7</v>
      </c>
      <c r="K268" s="8" t="s">
        <v>367</v>
      </c>
      <c r="L268" s="10">
        <v>7.8</v>
      </c>
      <c r="M268" s="10">
        <v>33.799999999999997</v>
      </c>
      <c r="N268" s="10">
        <v>49.8</v>
      </c>
      <c r="O268" s="11" t="s">
        <v>306</v>
      </c>
      <c r="P268" s="12">
        <v>8.6</v>
      </c>
      <c r="S268" s="36"/>
    </row>
    <row r="269" spans="1:19" ht="24.95" customHeight="1">
      <c r="A269" s="6"/>
      <c r="B269" s="13"/>
      <c r="C269" s="13"/>
      <c r="D269" s="14" t="s">
        <v>468</v>
      </c>
      <c r="E269" s="15" t="s">
        <v>290</v>
      </c>
      <c r="F269" s="13"/>
      <c r="G269" s="13"/>
      <c r="H269" s="13"/>
      <c r="I269" s="13"/>
      <c r="J269" s="13"/>
      <c r="K269" s="16"/>
      <c r="L269" s="17">
        <v>15.36</v>
      </c>
      <c r="M269" s="17">
        <v>38.299999999999997</v>
      </c>
      <c r="N269" s="17">
        <v>46.32</v>
      </c>
      <c r="O269" s="18" t="s">
        <v>306</v>
      </c>
      <c r="P269" s="19" t="s">
        <v>306</v>
      </c>
      <c r="S269" s="36"/>
    </row>
    <row r="270" spans="1:19" ht="20.100000000000001" customHeight="1">
      <c r="B270" s="20"/>
      <c r="C270" s="21" t="s">
        <v>311</v>
      </c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S270" s="36"/>
    </row>
    <row r="271" spans="1:19" ht="20.100000000000001" customHeight="1">
      <c r="S271" s="36"/>
    </row>
    <row r="272" spans="1:19" ht="20.100000000000001" customHeight="1">
      <c r="S272" s="36"/>
    </row>
    <row r="273" spans="19:19" ht="20.100000000000001" customHeight="1">
      <c r="S273" s="36"/>
    </row>
    <row r="274" spans="19:19" ht="20.100000000000001" customHeight="1">
      <c r="S274" s="36"/>
    </row>
    <row r="275" spans="19:19" ht="20.100000000000001" customHeight="1"/>
    <row r="276" spans="19:19" ht="20.100000000000001" customHeight="1"/>
    <row r="277" spans="19:19" ht="20.100000000000001" customHeight="1"/>
    <row r="278" spans="19:19" ht="20.100000000000001" customHeight="1"/>
    <row r="279" spans="19:19" ht="20.100000000000001" customHeight="1"/>
    <row r="280" spans="19:19" ht="20.100000000000001" customHeight="1"/>
    <row r="281" spans="19:19" ht="20.100000000000001" customHeight="1"/>
    <row r="282" spans="19:19" ht="20.100000000000001" customHeight="1"/>
    <row r="283" spans="19:19" ht="20.100000000000001" customHeight="1"/>
    <row r="284" spans="19:19" ht="20.100000000000001" customHeight="1"/>
    <row r="285" spans="19:19" ht="20.100000000000001" customHeight="1"/>
    <row r="286" spans="19:19" ht="20.100000000000001" customHeight="1"/>
    <row r="287" spans="19:19" ht="20.100000000000001" customHeight="1"/>
    <row r="288" spans="19:19" ht="20.100000000000001" customHeight="1"/>
    <row r="289" spans="1:19" ht="20.100000000000001" customHeight="1"/>
    <row r="290" spans="1:19" ht="20.100000000000001" customHeight="1"/>
    <row r="291" spans="1:19" ht="20.100000000000001" customHeight="1"/>
    <row r="295" spans="1:19" ht="26.25" customHeight="1">
      <c r="B295" s="31" t="s">
        <v>1010</v>
      </c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4"/>
      <c r="O295" s="4"/>
      <c r="P295" s="5" t="s">
        <v>292</v>
      </c>
    </row>
    <row r="296" spans="1:19" ht="20.100000000000001" customHeight="1">
      <c r="A296" s="6"/>
      <c r="B296" s="49" t="s">
        <v>293</v>
      </c>
      <c r="C296" s="51" t="s">
        <v>294</v>
      </c>
      <c r="D296" s="52"/>
      <c r="E296" s="52"/>
      <c r="F296" s="52"/>
      <c r="G296" s="52"/>
      <c r="H296" s="52"/>
      <c r="I296" s="52"/>
      <c r="J296" s="52"/>
      <c r="K296" s="53"/>
      <c r="L296" s="51" t="s">
        <v>295</v>
      </c>
      <c r="M296" s="52"/>
      <c r="N296" s="52"/>
      <c r="O296" s="52"/>
      <c r="P296" s="52"/>
    </row>
    <row r="297" spans="1:19" ht="45" customHeight="1">
      <c r="A297" s="6"/>
      <c r="B297" s="50"/>
      <c r="C297" s="32" t="s">
        <v>366</v>
      </c>
      <c r="D297" s="32" t="s">
        <v>296</v>
      </c>
      <c r="E297" s="32" t="s">
        <v>14</v>
      </c>
      <c r="F297" s="32" t="s">
        <v>3</v>
      </c>
      <c r="G297" s="32" t="s">
        <v>298</v>
      </c>
      <c r="H297" s="32" t="s">
        <v>15</v>
      </c>
      <c r="I297" s="32" t="s">
        <v>16</v>
      </c>
      <c r="J297" s="32" t="s">
        <v>17</v>
      </c>
      <c r="K297" s="32" t="s">
        <v>302</v>
      </c>
      <c r="L297" s="29" t="s">
        <v>1011</v>
      </c>
      <c r="M297" s="29" t="s">
        <v>1012</v>
      </c>
      <c r="N297" s="29" t="s">
        <v>1013</v>
      </c>
      <c r="O297" s="30" t="s">
        <v>303</v>
      </c>
      <c r="P297" s="30" t="s">
        <v>304</v>
      </c>
      <c r="S297" s="36"/>
    </row>
    <row r="298" spans="1:19" ht="24.95" customHeight="1">
      <c r="A298" s="6"/>
      <c r="B298" s="7">
        <v>10474</v>
      </c>
      <c r="C298" s="8" t="s">
        <v>22</v>
      </c>
      <c r="D298" s="9" t="s">
        <v>279</v>
      </c>
      <c r="E298" s="9" t="s">
        <v>280</v>
      </c>
      <c r="F298" s="8" t="s">
        <v>281</v>
      </c>
      <c r="G298" s="8" t="s">
        <v>6</v>
      </c>
      <c r="H298" s="8">
        <v>806</v>
      </c>
      <c r="I298" s="8">
        <v>9.5</v>
      </c>
      <c r="J298" s="10">
        <v>39</v>
      </c>
      <c r="K298" s="8" t="s">
        <v>305</v>
      </c>
      <c r="L298" s="10">
        <v>44.1</v>
      </c>
      <c r="M298" s="10">
        <v>3.5</v>
      </c>
      <c r="N298" s="11">
        <v>37.5</v>
      </c>
      <c r="O298" s="11" t="s">
        <v>306</v>
      </c>
      <c r="P298" s="12">
        <v>14.8</v>
      </c>
      <c r="S298" s="36"/>
    </row>
    <row r="299" spans="1:19" ht="24.95" customHeight="1">
      <c r="A299" s="6"/>
      <c r="B299" s="13"/>
      <c r="C299" s="13"/>
      <c r="D299" s="14" t="s">
        <v>468</v>
      </c>
      <c r="E299" s="15" t="s">
        <v>290</v>
      </c>
      <c r="F299" s="13"/>
      <c r="G299" s="13"/>
      <c r="H299" s="13"/>
      <c r="I299" s="13"/>
      <c r="J299" s="13"/>
      <c r="K299" s="16"/>
      <c r="L299" s="17">
        <v>51.61</v>
      </c>
      <c r="M299" s="17">
        <v>5.5</v>
      </c>
      <c r="N299" s="17">
        <v>42.88</v>
      </c>
      <c r="O299" s="18" t="s">
        <v>306</v>
      </c>
      <c r="P299" s="19" t="s">
        <v>306</v>
      </c>
      <c r="S299" s="36"/>
    </row>
    <row r="300" spans="1:19" ht="20.100000000000001" customHeight="1">
      <c r="B300" s="20"/>
      <c r="C300" s="21" t="s">
        <v>311</v>
      </c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S300" s="36"/>
    </row>
    <row r="301" spans="1:19" ht="20.100000000000001" customHeight="1">
      <c r="S301" s="36"/>
    </row>
    <row r="302" spans="1:19" ht="20.100000000000001" customHeight="1">
      <c r="S302" s="36"/>
    </row>
    <row r="303" spans="1:19" ht="20.100000000000001" customHeight="1"/>
    <row r="304" spans="1:19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spans="1:19" ht="20.100000000000001" customHeight="1"/>
    <row r="325" spans="1:19" ht="26.25" customHeight="1">
      <c r="B325" s="31" t="s">
        <v>1014</v>
      </c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4"/>
      <c r="O325" s="5" t="s">
        <v>292</v>
      </c>
    </row>
    <row r="326" spans="1:19" ht="20.100000000000001" customHeight="1">
      <c r="A326" s="6"/>
      <c r="B326" s="49" t="s">
        <v>293</v>
      </c>
      <c r="C326" s="51" t="s">
        <v>294</v>
      </c>
      <c r="D326" s="52"/>
      <c r="E326" s="52"/>
      <c r="F326" s="52"/>
      <c r="G326" s="52"/>
      <c r="H326" s="52"/>
      <c r="I326" s="52"/>
      <c r="J326" s="52"/>
      <c r="K326" s="53"/>
      <c r="L326" s="51" t="s">
        <v>295</v>
      </c>
      <c r="M326" s="52"/>
      <c r="N326" s="52"/>
      <c r="O326" s="52"/>
    </row>
    <row r="327" spans="1:19" ht="45" customHeight="1">
      <c r="A327" s="6"/>
      <c r="B327" s="50"/>
      <c r="C327" s="32" t="s">
        <v>366</v>
      </c>
      <c r="D327" s="32" t="s">
        <v>296</v>
      </c>
      <c r="E327" s="32" t="s">
        <v>14</v>
      </c>
      <c r="F327" s="32" t="s">
        <v>3</v>
      </c>
      <c r="G327" s="32" t="s">
        <v>298</v>
      </c>
      <c r="H327" s="32" t="s">
        <v>15</v>
      </c>
      <c r="I327" s="32" t="s">
        <v>16</v>
      </c>
      <c r="J327" s="32" t="s">
        <v>17</v>
      </c>
      <c r="K327" s="32" t="s">
        <v>302</v>
      </c>
      <c r="L327" s="29" t="s">
        <v>1015</v>
      </c>
      <c r="M327" s="29" t="s">
        <v>1016</v>
      </c>
      <c r="N327" s="30" t="s">
        <v>303</v>
      </c>
      <c r="O327" s="30" t="s">
        <v>304</v>
      </c>
      <c r="R327" s="36"/>
    </row>
    <row r="328" spans="1:19" ht="24.95" customHeight="1">
      <c r="A328" s="6"/>
      <c r="B328" s="7">
        <v>10199</v>
      </c>
      <c r="C328" s="8" t="s">
        <v>78</v>
      </c>
      <c r="D328" s="9" t="s">
        <v>279</v>
      </c>
      <c r="E328" s="9" t="s">
        <v>280</v>
      </c>
      <c r="F328" s="8" t="s">
        <v>248</v>
      </c>
      <c r="G328" s="8" t="s">
        <v>6</v>
      </c>
      <c r="H328" s="8">
        <v>811</v>
      </c>
      <c r="I328" s="8">
        <v>11.5</v>
      </c>
      <c r="J328" s="10">
        <v>27.5</v>
      </c>
      <c r="K328" s="8" t="s">
        <v>308</v>
      </c>
      <c r="L328" s="10">
        <v>38.9</v>
      </c>
      <c r="M328" s="10">
        <v>51.6</v>
      </c>
      <c r="N328" s="11" t="s">
        <v>306</v>
      </c>
      <c r="O328" s="12">
        <v>9.5</v>
      </c>
      <c r="R328" s="36"/>
    </row>
    <row r="329" spans="1:19" ht="24.95" customHeight="1">
      <c r="A329" s="6"/>
      <c r="B329" s="7">
        <v>10332</v>
      </c>
      <c r="C329" s="8" t="s">
        <v>215</v>
      </c>
      <c r="D329" s="9" t="s">
        <v>279</v>
      </c>
      <c r="E329" s="9" t="s">
        <v>280</v>
      </c>
      <c r="F329" s="8" t="s">
        <v>146</v>
      </c>
      <c r="G329" s="8" t="s">
        <v>6</v>
      </c>
      <c r="H329" s="8">
        <v>803</v>
      </c>
      <c r="I329" s="8">
        <v>15.1</v>
      </c>
      <c r="J329" s="10">
        <v>20</v>
      </c>
      <c r="K329" s="8" t="s">
        <v>305</v>
      </c>
      <c r="L329" s="10">
        <v>37.4</v>
      </c>
      <c r="M329" s="10">
        <v>55</v>
      </c>
      <c r="N329" s="11" t="s">
        <v>306</v>
      </c>
      <c r="O329" s="12">
        <v>7.7</v>
      </c>
      <c r="R329" s="36"/>
    </row>
    <row r="330" spans="1:19" ht="24.95" customHeight="1">
      <c r="A330" s="6"/>
      <c r="B330" s="13"/>
      <c r="C330" s="13"/>
      <c r="D330" s="14" t="s">
        <v>468</v>
      </c>
      <c r="E330" s="15" t="s">
        <v>290</v>
      </c>
      <c r="F330" s="13"/>
      <c r="G330" s="13"/>
      <c r="H330" s="13"/>
      <c r="I330" s="13"/>
      <c r="J330" s="13"/>
      <c r="K330" s="16"/>
      <c r="L330" s="17">
        <v>40.9</v>
      </c>
      <c r="M330" s="17">
        <v>59.09</v>
      </c>
      <c r="N330" s="18" t="s">
        <v>306</v>
      </c>
      <c r="O330" s="19" t="s">
        <v>306</v>
      </c>
      <c r="R330" s="36"/>
    </row>
    <row r="331" spans="1:19" ht="20.100000000000001" customHeight="1">
      <c r="B331" s="20"/>
      <c r="C331" s="21" t="s">
        <v>311</v>
      </c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S331" s="36"/>
    </row>
    <row r="332" spans="1:19" ht="20.100000000000001" customHeight="1"/>
    <row r="333" spans="1:19" ht="20.100000000000001" customHeight="1"/>
    <row r="334" spans="1:19" ht="20.100000000000001" customHeight="1"/>
    <row r="335" spans="1:19" ht="20.100000000000001" customHeight="1"/>
    <row r="336" spans="1:19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6" spans="1:19" ht="26.25" customHeight="1">
      <c r="B356" s="31" t="s">
        <v>1017</v>
      </c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4"/>
      <c r="O356" s="5" t="s">
        <v>292</v>
      </c>
    </row>
    <row r="357" spans="1:19" ht="20.100000000000001" customHeight="1">
      <c r="A357" s="6"/>
      <c r="B357" s="49" t="s">
        <v>293</v>
      </c>
      <c r="C357" s="51" t="s">
        <v>294</v>
      </c>
      <c r="D357" s="52"/>
      <c r="E357" s="52"/>
      <c r="F357" s="52"/>
      <c r="G357" s="52"/>
      <c r="H357" s="52"/>
      <c r="I357" s="52"/>
      <c r="J357" s="52"/>
      <c r="K357" s="53"/>
      <c r="L357" s="51" t="s">
        <v>295</v>
      </c>
      <c r="M357" s="52"/>
      <c r="N357" s="52"/>
      <c r="O357" s="52"/>
    </row>
    <row r="358" spans="1:19" ht="45" customHeight="1">
      <c r="A358" s="6"/>
      <c r="B358" s="50"/>
      <c r="C358" s="32" t="s">
        <v>366</v>
      </c>
      <c r="D358" s="32" t="s">
        <v>296</v>
      </c>
      <c r="E358" s="32" t="s">
        <v>14</v>
      </c>
      <c r="F358" s="32" t="s">
        <v>3</v>
      </c>
      <c r="G358" s="32" t="s">
        <v>298</v>
      </c>
      <c r="H358" s="32" t="s">
        <v>15</v>
      </c>
      <c r="I358" s="32" t="s">
        <v>16</v>
      </c>
      <c r="J358" s="32" t="s">
        <v>17</v>
      </c>
      <c r="K358" s="32" t="s">
        <v>302</v>
      </c>
      <c r="L358" s="29" t="s">
        <v>1018</v>
      </c>
      <c r="M358" s="29" t="s">
        <v>1019</v>
      </c>
      <c r="N358" s="30" t="s">
        <v>303</v>
      </c>
      <c r="O358" s="30" t="s">
        <v>304</v>
      </c>
      <c r="R358" s="36"/>
    </row>
    <row r="359" spans="1:19" ht="24.95" customHeight="1">
      <c r="A359" s="6"/>
      <c r="B359" s="7">
        <v>10198</v>
      </c>
      <c r="C359" s="8" t="s">
        <v>282</v>
      </c>
      <c r="D359" s="9" t="s">
        <v>279</v>
      </c>
      <c r="E359" s="9" t="s">
        <v>280</v>
      </c>
      <c r="F359" s="8" t="s">
        <v>283</v>
      </c>
      <c r="G359" s="8" t="s">
        <v>6</v>
      </c>
      <c r="H359" s="8">
        <v>812</v>
      </c>
      <c r="I359" s="8">
        <v>8.1</v>
      </c>
      <c r="J359" s="10">
        <v>28</v>
      </c>
      <c r="K359" s="8" t="s">
        <v>308</v>
      </c>
      <c r="L359" s="10">
        <v>51.1</v>
      </c>
      <c r="M359" s="10">
        <v>36.299999999999997</v>
      </c>
      <c r="N359" s="11" t="s">
        <v>306</v>
      </c>
      <c r="O359" s="12">
        <v>12.6</v>
      </c>
      <c r="R359" s="36"/>
    </row>
    <row r="360" spans="1:19" ht="24.95" customHeight="1">
      <c r="A360" s="6"/>
      <c r="B360" s="7">
        <v>10331</v>
      </c>
      <c r="C360" s="8" t="s">
        <v>32</v>
      </c>
      <c r="D360" s="9" t="s">
        <v>284</v>
      </c>
      <c r="E360" s="9" t="s">
        <v>280</v>
      </c>
      <c r="F360" s="8" t="s">
        <v>285</v>
      </c>
      <c r="G360" s="8" t="s">
        <v>6</v>
      </c>
      <c r="H360" s="8">
        <v>837</v>
      </c>
      <c r="I360" s="8">
        <v>10.9</v>
      </c>
      <c r="J360" s="10">
        <v>28.3</v>
      </c>
      <c r="K360" s="8" t="s">
        <v>308</v>
      </c>
      <c r="L360" s="10">
        <v>53.5</v>
      </c>
      <c r="M360" s="10">
        <v>36.9</v>
      </c>
      <c r="N360" s="11" t="s">
        <v>306</v>
      </c>
      <c r="O360" s="12">
        <v>9.5</v>
      </c>
      <c r="R360" s="36"/>
    </row>
    <row r="361" spans="1:19" ht="24.95" customHeight="1">
      <c r="A361" s="6"/>
      <c r="B361" s="7">
        <v>10449</v>
      </c>
      <c r="C361" s="8" t="s">
        <v>49</v>
      </c>
      <c r="D361" s="9" t="s">
        <v>279</v>
      </c>
      <c r="E361" s="9" t="s">
        <v>280</v>
      </c>
      <c r="F361" s="8" t="s">
        <v>286</v>
      </c>
      <c r="G361" s="8" t="s">
        <v>6</v>
      </c>
      <c r="H361" s="8">
        <v>807</v>
      </c>
      <c r="I361" s="8">
        <v>12.5</v>
      </c>
      <c r="J361" s="10">
        <v>18.100000000000001</v>
      </c>
      <c r="K361" s="8" t="s">
        <v>308</v>
      </c>
      <c r="L361" s="10">
        <v>50.3</v>
      </c>
      <c r="M361" s="10">
        <v>39.799999999999997</v>
      </c>
      <c r="N361" s="11" t="s">
        <v>306</v>
      </c>
      <c r="O361" s="12">
        <v>9.9</v>
      </c>
      <c r="R361" s="36"/>
    </row>
    <row r="362" spans="1:19" ht="30" customHeight="1">
      <c r="A362" s="6"/>
      <c r="B362" s="7">
        <v>10517</v>
      </c>
      <c r="C362" s="8" t="s">
        <v>22</v>
      </c>
      <c r="D362" s="9" t="s">
        <v>1020</v>
      </c>
      <c r="E362" s="9" t="s">
        <v>287</v>
      </c>
      <c r="F362" s="8" t="s">
        <v>288</v>
      </c>
      <c r="G362" s="8" t="s">
        <v>6</v>
      </c>
      <c r="H362" s="8">
        <v>707</v>
      </c>
      <c r="I362" s="8">
        <v>8.9</v>
      </c>
      <c r="J362" s="10">
        <v>29.5</v>
      </c>
      <c r="K362" s="8" t="s">
        <v>369</v>
      </c>
      <c r="L362" s="10">
        <v>51.2</v>
      </c>
      <c r="M362" s="10">
        <v>41.5</v>
      </c>
      <c r="N362" s="11" t="s">
        <v>306</v>
      </c>
      <c r="O362" s="12">
        <v>7.3</v>
      </c>
      <c r="R362" s="36"/>
    </row>
    <row r="363" spans="1:19" ht="24.95" customHeight="1">
      <c r="A363" s="6"/>
      <c r="B363" s="13"/>
      <c r="C363" s="13"/>
      <c r="D363" s="14" t="s">
        <v>468</v>
      </c>
      <c r="E363" s="15" t="s">
        <v>290</v>
      </c>
      <c r="F363" s="13"/>
      <c r="G363" s="13"/>
      <c r="H363" s="13"/>
      <c r="I363" s="13"/>
      <c r="J363" s="13"/>
      <c r="K363" s="16"/>
      <c r="L363" s="17">
        <v>60.44</v>
      </c>
      <c r="M363" s="17">
        <v>39.549999999999997</v>
      </c>
      <c r="N363" s="18" t="s">
        <v>306</v>
      </c>
      <c r="O363" s="19" t="s">
        <v>306</v>
      </c>
      <c r="R363" s="36"/>
    </row>
    <row r="364" spans="1:19" ht="20.100000000000001" customHeight="1">
      <c r="B364" s="20"/>
      <c r="C364" s="21" t="s">
        <v>311</v>
      </c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S364" s="36"/>
    </row>
    <row r="365" spans="1:19" ht="20.100000000000001" customHeight="1"/>
    <row r="366" spans="1:19" ht="20.100000000000001" customHeight="1"/>
    <row r="367" spans="1:19" ht="20.100000000000001" customHeight="1"/>
    <row r="368" spans="1:19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spans="1:20" ht="20.100000000000001" customHeight="1"/>
    <row r="386" spans="1:20" ht="20.100000000000001" customHeight="1"/>
    <row r="390" spans="1:20" ht="26.25" customHeight="1">
      <c r="B390" s="31" t="s">
        <v>1021</v>
      </c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4"/>
      <c r="Q390" s="5" t="s">
        <v>292</v>
      </c>
    </row>
    <row r="391" spans="1:20" ht="20.100000000000001" customHeight="1">
      <c r="A391" s="6"/>
      <c r="B391" s="49" t="s">
        <v>293</v>
      </c>
      <c r="C391" s="51" t="s">
        <v>294</v>
      </c>
      <c r="D391" s="52"/>
      <c r="E391" s="52"/>
      <c r="F391" s="52"/>
      <c r="G391" s="52"/>
      <c r="H391" s="52"/>
      <c r="I391" s="52"/>
      <c r="J391" s="52"/>
      <c r="K391" s="53"/>
      <c r="L391" s="33" t="s">
        <v>295</v>
      </c>
      <c r="M391" s="34"/>
      <c r="N391" s="34"/>
      <c r="O391" s="34"/>
      <c r="P391" s="34"/>
      <c r="Q391" s="34"/>
    </row>
    <row r="392" spans="1:20" ht="45" customHeight="1">
      <c r="A392" s="6"/>
      <c r="B392" s="50"/>
      <c r="C392" s="32" t="s">
        <v>366</v>
      </c>
      <c r="D392" s="32" t="s">
        <v>296</v>
      </c>
      <c r="E392" s="32" t="s">
        <v>14</v>
      </c>
      <c r="F392" s="32" t="s">
        <v>3</v>
      </c>
      <c r="G392" s="32" t="s">
        <v>298</v>
      </c>
      <c r="H392" s="32" t="s">
        <v>15</v>
      </c>
      <c r="I392" s="32" t="s">
        <v>16</v>
      </c>
      <c r="J392" s="32" t="s">
        <v>17</v>
      </c>
      <c r="K392" s="32" t="s">
        <v>302</v>
      </c>
      <c r="L392" s="29" t="s">
        <v>1022</v>
      </c>
      <c r="M392" s="29" t="s">
        <v>1023</v>
      </c>
      <c r="N392" s="29" t="s">
        <v>1024</v>
      </c>
      <c r="O392" s="29" t="s">
        <v>1025</v>
      </c>
      <c r="P392" s="30" t="s">
        <v>303</v>
      </c>
      <c r="Q392" s="30" t="s">
        <v>304</v>
      </c>
      <c r="T392" s="36"/>
    </row>
    <row r="393" spans="1:20" ht="24.95" customHeight="1">
      <c r="A393" s="6"/>
      <c r="B393" s="7">
        <v>10473</v>
      </c>
      <c r="C393" s="8" t="s">
        <v>22</v>
      </c>
      <c r="D393" s="9" t="s">
        <v>279</v>
      </c>
      <c r="E393" s="9" t="s">
        <v>280</v>
      </c>
      <c r="F393" s="8" t="s">
        <v>289</v>
      </c>
      <c r="G393" s="8" t="s">
        <v>6</v>
      </c>
      <c r="H393" s="8">
        <v>800</v>
      </c>
      <c r="I393" s="8">
        <v>8.1999999999999993</v>
      </c>
      <c r="J393" s="10">
        <v>35.6</v>
      </c>
      <c r="K393" s="8" t="s">
        <v>305</v>
      </c>
      <c r="L393" s="10">
        <v>6.6</v>
      </c>
      <c r="M393" s="10">
        <v>52.1</v>
      </c>
      <c r="N393" s="10">
        <v>9</v>
      </c>
      <c r="O393" s="10">
        <v>17.5</v>
      </c>
      <c r="P393" s="11" t="s">
        <v>306</v>
      </c>
      <c r="Q393" s="12">
        <v>14.8</v>
      </c>
      <c r="T393" s="36"/>
    </row>
    <row r="394" spans="1:20" ht="24.95" customHeight="1">
      <c r="A394" s="6"/>
      <c r="B394" s="13"/>
      <c r="C394" s="13"/>
      <c r="D394" s="14" t="s">
        <v>468</v>
      </c>
      <c r="E394" s="15" t="s">
        <v>290</v>
      </c>
      <c r="F394" s="13"/>
      <c r="G394" s="13"/>
      <c r="H394" s="13"/>
      <c r="I394" s="13"/>
      <c r="J394" s="13"/>
      <c r="K394" s="16"/>
      <c r="L394" s="17">
        <v>11.49</v>
      </c>
      <c r="M394" s="17">
        <v>63.26</v>
      </c>
      <c r="N394" s="17">
        <v>8.2100000000000009</v>
      </c>
      <c r="O394" s="17">
        <v>17.02</v>
      </c>
      <c r="P394" s="18" t="s">
        <v>306</v>
      </c>
      <c r="Q394" s="19" t="s">
        <v>306</v>
      </c>
      <c r="T394" s="36"/>
    </row>
    <row r="395" spans="1:20" ht="20.100000000000001" customHeight="1">
      <c r="B395" s="20"/>
      <c r="C395" s="21" t="s">
        <v>311</v>
      </c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S395" s="36"/>
    </row>
    <row r="396" spans="1:20" ht="20.100000000000001" customHeight="1"/>
    <row r="397" spans="1:20" ht="20.100000000000001" customHeight="1"/>
    <row r="398" spans="1:20" ht="20.100000000000001" customHeight="1"/>
    <row r="399" spans="1:20" ht="20.100000000000001" customHeight="1"/>
    <row r="400" spans="1:2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</sheetData>
  <mergeCells count="38">
    <mergeCell ref="L3:O3"/>
    <mergeCell ref="B38:B39"/>
    <mergeCell ref="C38:K38"/>
    <mergeCell ref="B70:B71"/>
    <mergeCell ref="C70:K70"/>
    <mergeCell ref="B101:B102"/>
    <mergeCell ref="C101:K101"/>
    <mergeCell ref="B3:B4"/>
    <mergeCell ref="C3:K3"/>
    <mergeCell ref="C236:K236"/>
    <mergeCell ref="L236:O236"/>
    <mergeCell ref="B139:B140"/>
    <mergeCell ref="C139:K139"/>
    <mergeCell ref="B174:B175"/>
    <mergeCell ref="C174:K174"/>
    <mergeCell ref="L174:P174"/>
    <mergeCell ref="B391:B392"/>
    <mergeCell ref="C391:K391"/>
    <mergeCell ref="L38:O38"/>
    <mergeCell ref="L70:Q70"/>
    <mergeCell ref="L101:O101"/>
    <mergeCell ref="L139:Q139"/>
    <mergeCell ref="L205:P205"/>
    <mergeCell ref="L266:P266"/>
    <mergeCell ref="L296:P296"/>
    <mergeCell ref="B266:B267"/>
    <mergeCell ref="C266:K266"/>
    <mergeCell ref="B296:B297"/>
    <mergeCell ref="C296:K296"/>
    <mergeCell ref="B205:B206"/>
    <mergeCell ref="C205:K205"/>
    <mergeCell ref="B236:B237"/>
    <mergeCell ref="B326:B327"/>
    <mergeCell ref="C326:K326"/>
    <mergeCell ref="L326:O326"/>
    <mergeCell ref="B357:B358"/>
    <mergeCell ref="C357:K357"/>
    <mergeCell ref="L357:O357"/>
  </mergeCells>
  <phoneticPr fontId="1" type="noConversion"/>
  <printOptions horizontalCentered="1" verticalCentered="1"/>
  <pageMargins left="0" right="0" top="0.39370078740157483" bottom="0" header="0.39370078740157483" footer="0"/>
  <pageSetup paperSize="12" scale="67" fitToHeight="0" orientation="landscape" r:id="rId1"/>
  <rowBreaks count="12" manualBreakCount="12">
    <brk id="35" max="16383" man="1"/>
    <brk id="67" max="16383" man="1"/>
    <brk id="98" max="16383" man="1"/>
    <brk id="136" max="16383" man="1"/>
    <brk id="171" max="16383" man="1"/>
    <brk id="202" max="16383" man="1"/>
    <brk id="233" max="16383" man="1"/>
    <brk id="263" max="16383" man="1"/>
    <brk id="293" max="16383" man="1"/>
    <brk id="323" max="16383" man="1"/>
    <brk id="354" max="16383" man="1"/>
    <brk id="3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개요</vt:lpstr>
      <vt:lpstr>서울</vt:lpstr>
      <vt:lpstr>부산</vt:lpstr>
      <vt:lpstr>대구</vt:lpstr>
      <vt:lpstr>인천</vt:lpstr>
      <vt:lpstr>광주</vt:lpstr>
      <vt:lpstr>대전</vt:lpstr>
      <vt:lpstr>울산</vt:lpstr>
      <vt:lpstr>경기</vt:lpstr>
      <vt:lpstr>강원</vt:lpstr>
      <vt:lpstr>충북</vt:lpstr>
      <vt:lpstr>충남</vt:lpstr>
      <vt:lpstr>전북</vt:lpstr>
      <vt:lpstr>전남</vt:lpstr>
      <vt:lpstr>경북</vt:lpstr>
      <vt:lpstr>경남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COMTREE</cp:lastModifiedBy>
  <cp:lastPrinted>2022-07-12T05:46:07Z</cp:lastPrinted>
  <dcterms:created xsi:type="dcterms:W3CDTF">2022-05-15T08:28:53Z</dcterms:created>
  <dcterms:modified xsi:type="dcterms:W3CDTF">2022-07-14T07:06:03Z</dcterms:modified>
</cp:coreProperties>
</file>